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co1\TRANSPARENCIA FORMATOS\EJERCICIO 2026\Recursos Materiales 1er.Trim.2026\"/>
    </mc:Choice>
  </mc:AlternateContent>
  <xr:revisionPtr revIDLastSave="0" documentId="13_ncr:1_{EA8F34EB-C1DB-4738-8302-01BEC53B8F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8806" sheetId="13" r:id="rId13"/>
    <sheet name="Hidden_1_Tabla_578806" sheetId="14" r:id="rId14"/>
    <sheet name="Tabla_578833" sheetId="15" r:id="rId15"/>
    <sheet name="Hidden_1_Tabla_578833" sheetId="16" r:id="rId16"/>
    <sheet name="Tabla_578834" sheetId="17" r:id="rId17"/>
    <sheet name="Hidden_1_Tabla_578834" sheetId="18" r:id="rId18"/>
    <sheet name="Tabla_578835" sheetId="19" r:id="rId19"/>
    <sheet name="Hidden_1_Tabla_578835" sheetId="20" r:id="rId20"/>
    <sheet name="Tabla_578803" sheetId="21" r:id="rId21"/>
    <sheet name="Tabla_578836" sheetId="22" r:id="rId22"/>
    <sheet name="Tabla_578837" sheetId="23" r:id="rId23"/>
  </sheets>
  <definedNames>
    <definedName name="Hidden_1_Tabla_5788064">Hidden_1_Tabla_578806!$A$1:$A$3</definedName>
    <definedName name="Hidden_1_Tabla_5788334">Hidden_1_Tabla_578833!$A$1:$A$3</definedName>
    <definedName name="Hidden_1_Tabla_5788344">Hidden_1_Tabla_578834!$A$1:$A$3</definedName>
    <definedName name="Hidden_1_Tabla_5788354">Hidden_1_Tabla_578835!$A$1:$A$3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Hidden_5!$A$1:$A$3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<sst xmlns="http://schemas.openxmlformats.org/spreadsheetml/2006/main" count="847" uniqueCount="428">
  <si>
    <t>59465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</si>
  <si>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</si>
  <si>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</si>
  <si>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</si>
  <si>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</si>
  <si>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</si>
  <si>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</si>
  <si>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</si>
  <si>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</si>
  <si>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</si>
  <si>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</si>
  <si>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</si>
  <si>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</si>
  <si>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</si>
  <si>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</si>
  <si>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</si>
  <si>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578809</t>
  </si>
  <si>
    <t>578840</t>
  </si>
  <si>
    <t>578841</t>
  </si>
  <si>
    <t>578883</t>
  </si>
  <si>
    <t>578831</t>
  </si>
  <si>
    <t>578862</t>
  </si>
  <si>
    <t>578807</t>
  </si>
  <si>
    <t>578800</t>
  </si>
  <si>
    <t>578801</t>
  </si>
  <si>
    <t>578802</t>
  </si>
  <si>
    <t>578806</t>
  </si>
  <si>
    <t>578856</t>
  </si>
  <si>
    <t>578857</t>
  </si>
  <si>
    <t>578816</t>
  </si>
  <si>
    <t>578833</t>
  </si>
  <si>
    <t>578859</t>
  </si>
  <si>
    <t>578834</t>
  </si>
  <si>
    <t>578835</t>
  </si>
  <si>
    <t>578808</t>
  </si>
  <si>
    <t>578860</t>
  </si>
  <si>
    <t>578804</t>
  </si>
  <si>
    <t>578884</t>
  </si>
  <si>
    <t>578849</t>
  </si>
  <si>
    <t>578842</t>
  </si>
  <si>
    <t>578843</t>
  </si>
  <si>
    <t>578861</t>
  </si>
  <si>
    <t>578844</t>
  </si>
  <si>
    <t>578803</t>
  </si>
  <si>
    <t>578850</t>
  </si>
  <si>
    <t>578863</t>
  </si>
  <si>
    <t>578864</t>
  </si>
  <si>
    <t>578865</t>
  </si>
  <si>
    <t>578866</t>
  </si>
  <si>
    <t>578867</t>
  </si>
  <si>
    <t>578868</t>
  </si>
  <si>
    <t>578869</t>
  </si>
  <si>
    <t>578870</t>
  </si>
  <si>
    <t>578871</t>
  </si>
  <si>
    <t>578872</t>
  </si>
  <si>
    <t>578873</t>
  </si>
  <si>
    <t>578874</t>
  </si>
  <si>
    <t>578875</t>
  </si>
  <si>
    <t>578876</t>
  </si>
  <si>
    <t>578877</t>
  </si>
  <si>
    <t>578878</t>
  </si>
  <si>
    <t>578879</t>
  </si>
  <si>
    <t>578851</t>
  </si>
  <si>
    <t>578814</t>
  </si>
  <si>
    <t>578813</t>
  </si>
  <si>
    <t>578815</t>
  </si>
  <si>
    <t>578810</t>
  </si>
  <si>
    <t>578819</t>
  </si>
  <si>
    <t>578880</t>
  </si>
  <si>
    <t>578881</t>
  </si>
  <si>
    <t>578823</t>
  </si>
  <si>
    <t>578824</t>
  </si>
  <si>
    <t>578822</t>
  </si>
  <si>
    <t>578825</t>
  </si>
  <si>
    <t>578812</t>
  </si>
  <si>
    <t>578811</t>
  </si>
  <si>
    <t>578852</t>
  </si>
  <si>
    <t>578817</t>
  </si>
  <si>
    <t>578886</t>
  </si>
  <si>
    <t>578821</t>
  </si>
  <si>
    <t>578820</t>
  </si>
  <si>
    <t>578828</t>
  </si>
  <si>
    <t>578829</t>
  </si>
  <si>
    <t>578836</t>
  </si>
  <si>
    <t>578839</t>
  </si>
  <si>
    <t>578858</t>
  </si>
  <si>
    <t>578805</t>
  </si>
  <si>
    <t>578853</t>
  </si>
  <si>
    <t>578845</t>
  </si>
  <si>
    <t>578854</t>
  </si>
  <si>
    <t>578855</t>
  </si>
  <si>
    <t>578846</t>
  </si>
  <si>
    <t>578832</t>
  </si>
  <si>
    <t>578837</t>
  </si>
  <si>
    <t>578818</t>
  </si>
  <si>
    <t>578826</t>
  </si>
  <si>
    <t>578830</t>
  </si>
  <si>
    <t>578827</t>
  </si>
  <si>
    <t>578882</t>
  </si>
  <si>
    <t>578885</t>
  </si>
  <si>
    <t>578847</t>
  </si>
  <si>
    <t>578838</t>
  </si>
  <si>
    <t>578848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</si>
  <si>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</si>
  <si>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</si>
  <si>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</si>
  <si>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</si>
  <si>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</si>
  <si>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</si>
  <si>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</si>
  <si>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</si>
  <si>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</si>
  <si>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</si>
  <si>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</si>
  <si>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Tabla_578806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</si>
  <si>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</si>
  <si>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</si>
  <si>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</si>
  <si>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Tabla_578833</t>
  </si>
  <si>
    <t>Fecha en la que se celebró la junta de aclaraciones</t>
  </si>
  <si>
    <t>Relación con los nombres de las/los participantes en la junta de aclaraciones. En el caso de personas morales especificar su denominación o razón social 
Tabla_578834</t>
  </si>
  <si>
    <t>Relación con los nombres de las personas servidoras públicas participantes en las juntas de aclaraciones 
Tabla_578835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</si>
  <si>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</si>
  <si>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</si>
  <si>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</si>
  <si>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</si>
  <si>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</si>
  <si>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</si>
  <si>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</si>
  <si>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</si>
  <si>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</si>
  <si>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Tabla_578803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</si>
  <si>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</si>
  <si>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</si>
  <si>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</si>
  <si>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</si>
  <si>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</si>
  <si>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</si>
  <si>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</si>
  <si>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</si>
  <si>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</si>
  <si>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</si>
  <si>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</si>
  <si>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</si>
  <si>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</si>
  <si>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</si>
  <si>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</si>
  <si>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</si>
  <si>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</si>
  <si>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</si>
  <si>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</si>
  <si>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</si>
  <si>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</si>
  <si>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</si>
  <si>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</si>
  <si>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</si>
  <si>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</si>
  <si>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</si>
  <si>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</si>
  <si>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</si>
  <si>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</si>
  <si>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</si>
  <si>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</si>
  <si>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</si>
  <si>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</si>
  <si>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</si>
  <si>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</si>
  <si>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</si>
  <si>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</si>
  <si>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</si>
  <si>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</si>
  <si>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Tabla_578836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</si>
  <si>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</si>
  <si>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</si>
  <si>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</si>
  <si>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</si>
  <si>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</si>
  <si>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</si>
  <si>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</si>
  <si>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</si>
  <si>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</si>
  <si>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Tabla_578837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</si>
  <si>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</si>
  <si>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</si>
  <si>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</si>
  <si>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</si>
  <si>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</si>
  <si>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</si>
  <si>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</si>
  <si>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</si>
  <si>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</si>
  <si>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</si>
  <si>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</si>
  <si>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</si>
  <si>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</si>
  <si>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</si>
  <si>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</si>
  <si>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</si>
  <si>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</si>
  <si>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</si>
  <si>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</si>
  <si>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</si>
  <si>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</si>
  <si>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</si>
  <si>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</si>
  <si>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</si>
  <si>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</si>
  <si>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</si>
  <si>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</si>
  <si>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</si>
  <si>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</si>
  <si>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</si>
  <si>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</si>
  <si>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</si>
  <si>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</si>
  <si>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</si>
  <si>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</si>
  <si>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</si>
  <si>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</si>
  <si>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</si>
  <si>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</si>
  <si>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</si>
  <si>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</si>
  <si>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</si>
  <si>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</si>
  <si>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</si>
  <si>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</si>
  <si>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</si>
  <si>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</si>
  <si>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</si>
  <si>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</si>
  <si>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</si>
  <si>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</si>
  <si>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</si>
  <si>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</si>
  <si>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</si>
  <si>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</si>
  <si>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</si>
  <si>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</si>
  <si>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</si>
  <si>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</si>
  <si>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</si>
  <si>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</si>
  <si>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</si>
  <si>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</si>
  <si>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</si>
  <si>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</si>
  <si>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</si>
  <si>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</si>
  <si>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</si>
  <si>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</si>
  <si>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</si>
  <si>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</si>
  <si>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</si>
  <si>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</si>
  <si>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</si>
  <si>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</si>
  <si>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</si>
  <si>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</si>
  <si>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</si>
  <si>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</si>
  <si>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</si>
  <si>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</si>
  <si>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</si>
  <si>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</si>
  <si>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</si>
  <si>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</si>
  <si>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</si>
  <si>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</si>
  <si>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</si>
  <si>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</si>
  <si>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</si>
  <si>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</si>
  <si>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</si>
  <si>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</si>
  <si>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</si>
  <si>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</si>
  <si>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</si>
  <si>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</si>
  <si>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</si>
  <si>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</si>
  <si>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</si>
  <si>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</si>
  <si>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</si>
  <si>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</si>
  <si>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</si>
  <si>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</si>
  <si>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</si>
  <si>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</si>
  <si>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</si>
  <si>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</si>
  <si>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</si>
  <si>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</si>
  <si>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</si>
  <si>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</si>
  <si>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</si>
  <si>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</si>
  <si>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</si>
  <si>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</si>
  <si>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</si>
  <si>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</si>
  <si>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</si>
  <si>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</si>
  <si>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</si>
  <si>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</si>
  <si>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</si>
  <si>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</si>
  <si>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</si>
  <si>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</si>
  <si>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79611</t>
  </si>
  <si>
    <t>79612</t>
  </si>
  <si>
    <t>79613</t>
  </si>
  <si>
    <t>79616</t>
  </si>
  <si>
    <t>79614</t>
  </si>
  <si>
    <t>79615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</si>
  <si>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</si>
  <si>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</si>
  <si>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</si>
  <si>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</si>
  <si>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</si>
  <si>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</si>
  <si>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79617</t>
  </si>
  <si>
    <t>79618</t>
  </si>
  <si>
    <t>79619</t>
  </si>
  <si>
    <t>79622</t>
  </si>
  <si>
    <t>79620</t>
  </si>
  <si>
    <t>79621</t>
  </si>
  <si>
    <t>Registro Federal de Contribuyentes (RFC) de las personas físicas o morales que presentaron una proposición u oferta</t>
  </si>
  <si>
    <t>79623</t>
  </si>
  <si>
    <t>79624</t>
  </si>
  <si>
    <t>79625</t>
  </si>
  <si>
    <t>79628</t>
  </si>
  <si>
    <t>79626</t>
  </si>
  <si>
    <t>79627</t>
  </si>
  <si>
    <t>Registro Federal de Contribuyantes (RFC) de las personas físicas o morales participantes en la junta de aclaraciones</t>
  </si>
  <si>
    <t>79629</t>
  </si>
  <si>
    <t>79630</t>
  </si>
  <si>
    <t>79631</t>
  </si>
  <si>
    <t>79634</t>
  </si>
  <si>
    <t>79633</t>
  </si>
  <si>
    <t>79632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</si>
  <si>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</si>
  <si>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</si>
  <si>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</si>
  <si>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</si>
  <si>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</si>
  <si>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79609</t>
  </si>
  <si>
    <t>79610</t>
  </si>
  <si>
    <t>79608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</si>
  <si>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</si>
  <si>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</si>
  <si>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</si>
  <si>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79635</t>
  </si>
  <si>
    <t>Partida Presupuestal</t>
  </si>
  <si>
    <t>79636</t>
  </si>
  <si>
    <t>79637</t>
  </si>
  <si>
    <t>79638</t>
  </si>
  <si>
    <t>79639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</si>
  <si>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</si>
  <si>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</si>
  <si>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</si>
  <si>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</si>
  <si>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PLACIDO</t>
  </si>
  <si>
    <t>PEREZ</t>
  </si>
  <si>
    <t>CUEVAS</t>
  </si>
  <si>
    <t xml:space="preserve">DAFNY ITZEL </t>
  </si>
  <si>
    <t xml:space="preserve">HERNANDEZ </t>
  </si>
  <si>
    <t xml:space="preserve">REVELO </t>
  </si>
  <si>
    <t xml:space="preserve">VALERIA YAEL </t>
  </si>
  <si>
    <t xml:space="preserve">JUAREZ </t>
  </si>
  <si>
    <t>VALLE</t>
  </si>
  <si>
    <t>MIGUEL ANGEL</t>
  </si>
  <si>
    <t>GONZALEZ</t>
  </si>
  <si>
    <t>DE VILLA</t>
  </si>
  <si>
    <t>ABALAT S.A. DE C.V</t>
  </si>
  <si>
    <t>ABA040721TS9</t>
  </si>
  <si>
    <t>BAYER DE MEXICO. S.A. DE C.V.</t>
  </si>
  <si>
    <t xml:space="preserve">BME820511SU5 </t>
  </si>
  <si>
    <t>VALERIA YAEL JUAREZ VALLE</t>
  </si>
  <si>
    <t>JUVV050813JI7</t>
  </si>
  <si>
    <t xml:space="preserve">HUMANA DE EQUIPO Y MATERIALES S.A. DE C.V. </t>
  </si>
  <si>
    <t>HEM851031916</t>
  </si>
  <si>
    <t>ABIUD ISAI</t>
  </si>
  <si>
    <t xml:space="preserve">AVILA </t>
  </si>
  <si>
    <t>CARREÑO</t>
  </si>
  <si>
    <t>AICA880306HZ1</t>
  </si>
  <si>
    <t>SUBDIRECTOR DE RECURSOS MATERIALES Y SERVICIOS GENERALES</t>
  </si>
  <si>
    <t>IECAN-DG-DA-SRM-001-2026</t>
  </si>
  <si>
    <r>
      <t xml:space="preserve">LA ADQUISICION DE PRODUCTOS QUIMICOS, FARMACEUTICOS Y DE LABORATORIO; </t>
    </r>
    <r>
      <rPr>
        <sz val="12"/>
        <color theme="1"/>
        <rFont val="Arial"/>
        <family val="2"/>
      </rPr>
      <t>LA ADQUISICION DE EQUIPO E INSTRUMENTAL MEDICO Y DE LABORATORIO</t>
    </r>
  </si>
  <si>
    <t>https://cancerologiagro.gob.mx/images/articulos/transparencia/27/2026/001CONTRATOABALAT.pdf</t>
  </si>
  <si>
    <t>IECAN-DG-DA-SRM-021-2026</t>
  </si>
  <si>
    <t>LA ADQUISICION DE PRODUCTOS QUIMICOS, FARMACEUTICOS Y DE LABORATORIO</t>
  </si>
  <si>
    <t>https://cancerologiagro.gob.mx/images/articulos/transparencia/27/2026/021CONTRATOBAYERDEMEXICO.pdf</t>
  </si>
  <si>
    <t>IECAN-DG-DA-SRM-027-2026</t>
  </si>
  <si>
    <t>LA ADQUISICION DE PRODUCTOS QUIMICOS, FARMACEUTICOS Y DE LABORATORIO; LA ADQUISICION DE EQUIPO E INSTRUMENTAL MEDICO Y DE LABORATORIO</t>
  </si>
  <si>
    <t>https://cancerologiagro.gob.mx/images/articulos/transparencia/27/2026/027CONTRATOVALERIAYAELJUAREZ.pdf</t>
  </si>
  <si>
    <t>IECAN-DG-DA-SRM-029-2026</t>
  </si>
  <si>
    <t>https://cancerologiagro.gob.mx/images/articulos/transparencia/27/2026/029CONTRATOHUMANADEEQUIPO.pdf</t>
  </si>
  <si>
    <t>31/03/2026</t>
  </si>
  <si>
    <t>CONTRATO</t>
  </si>
  <si>
    <t>LEY NÚMERO 230 DE ADQUISICIONES, ENAJENACIONES, ARRENDAMIENTOS, PRESTACIÓN DE SERVICIOS Y ADMINISTRACIÓN DE BIENES MUEBLES E INMUEBLES DEL ESTADO DEL ESTADO DE GUERRERO</t>
  </si>
  <si>
    <t>San Marcos</t>
  </si>
  <si>
    <t>S/N</t>
  </si>
  <si>
    <t xml:space="preserve">Miguel de Cervantes Saavedra </t>
  </si>
  <si>
    <t xml:space="preserve">Sonora </t>
  </si>
  <si>
    <t xml:space="preserve">Periférico Poniente </t>
  </si>
  <si>
    <t>Tlapan Centro</t>
  </si>
  <si>
    <t>DATO NO GENERADO</t>
  </si>
  <si>
    <t>CDMX</t>
  </si>
  <si>
    <t>TLALPAN</t>
  </si>
  <si>
    <t xml:space="preserve">DATO NO GENERADO </t>
  </si>
  <si>
    <t xml:space="preserve">Granada </t>
  </si>
  <si>
    <t>MIGUEL HIDALGO</t>
  </si>
  <si>
    <t>Progreso</t>
  </si>
  <si>
    <t xml:space="preserve">ACAPULCO DE JUAREZ </t>
  </si>
  <si>
    <t xml:space="preserve">San Juan de Ocotan </t>
  </si>
  <si>
    <t>ZAPOPAN</t>
  </si>
  <si>
    <t>mejores condiciones de productos y servicios</t>
  </si>
  <si>
    <t>Diferentes áreas del Instituto</t>
  </si>
  <si>
    <t>Subdireccion de Recursos Materiales</t>
  </si>
  <si>
    <t xml:space="preserve">NACIONAL </t>
  </si>
  <si>
    <t>MENSUAL</t>
  </si>
  <si>
    <t>ADQUISICIONES</t>
  </si>
  <si>
    <t>recurso estatal</t>
  </si>
  <si>
    <t>Auditorias internas</t>
  </si>
  <si>
    <t xml:space="preserve">Subdireccion de Recursos Materiales y Servicios Generales </t>
  </si>
  <si>
    <t>informacion al 1er. Trimestre 2026</t>
  </si>
  <si>
    <r>
      <t xml:space="preserve">LA ADQUISICION DE PRODUCTOS QUIMICOS, FARMACEUTICOS Y DE LABORATORIO; </t>
    </r>
    <r>
      <rPr>
        <sz val="11"/>
        <color theme="1"/>
        <rFont val="Arial"/>
        <family val="2"/>
      </rPr>
      <t>LA ADQUISICION DE EQUIPO E INSTRUMENTAL MEDICO Y DE LABORATORIO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</si>
</sst>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Arial"/>
      <family val="2"/>
      <charset val="1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left" wrapText="1"/>
    </xf>
    <xf numFmtId="14" fontId="0" fillId="0" borderId="1" xfId="0" applyNumberFormat="1" applyBorder="1" applyAlignment="1">
      <alignment horizontal="center" vertical="center"/>
    </xf>
    <xf numFmtId="0" fontId="7" fillId="5" borderId="1" xfId="2" applyFill="1" applyBorder="1" applyAlignment="1" applyProtection="1">
      <alignment vertical="center" wrapText="1"/>
    </xf>
    <xf numFmtId="0" fontId="8" fillId="5" borderId="1" xfId="0" applyFont="1" applyFill="1" applyBorder="1" applyAlignment="1">
      <alignment wrapText="1"/>
    </xf>
    <xf numFmtId="0" fontId="9" fillId="5" borderId="1" xfId="0" applyFont="1" applyFill="1" applyBorder="1" applyAlignment="1">
      <alignment vertical="center" wrapText="1"/>
    </xf>
    <xf numFmtId="0" fontId="0" fillId="3" borderId="1" xfId="3" applyFont="1" applyBorder="1" applyAlignment="1">
      <alignment horizontal="center" vertical="center"/>
    </xf>
    <xf numFmtId="0" fontId="0" fillId="3" borderId="1" xfId="4" applyFont="1" applyBorder="1" applyAlignment="1">
      <alignment horizontal="center" vertical="center"/>
    </xf>
    <xf numFmtId="0" fontId="0" fillId="3" borderId="1" xfId="5" applyFont="1" applyBorder="1" applyAlignment="1">
      <alignment horizontal="center" vertical="center"/>
    </xf>
    <xf numFmtId="22" fontId="11" fillId="3" borderId="1" xfId="3" applyNumberFormat="1" applyFont="1" applyBorder="1" applyAlignment="1">
      <alignment horizontal="center" vertical="center"/>
    </xf>
    <xf numFmtId="0" fontId="0" fillId="3" borderId="1" xfId="6" applyFont="1" applyBorder="1" applyAlignment="1">
      <alignment horizontal="center" vertical="center"/>
    </xf>
    <xf numFmtId="0" fontId="0" fillId="3" borderId="1" xfId="7" applyFont="1" applyBorder="1" applyAlignment="1">
      <alignment horizontal="center" vertical="center"/>
    </xf>
    <xf numFmtId="0" fontId="12" fillId="3" borderId="1" xfId="7" applyFont="1" applyBorder="1" applyAlignment="1">
      <alignment horizontal="center" vertical="center"/>
    </xf>
    <xf numFmtId="0" fontId="12" fillId="3" borderId="1" xfId="8" applyFont="1" applyBorder="1" applyAlignment="1">
      <alignment horizontal="center" vertical="center"/>
    </xf>
    <xf numFmtId="22" fontId="11" fillId="3" borderId="1" xfId="9" applyNumberFormat="1" applyFont="1" applyBorder="1" applyAlignment="1">
      <alignment horizontal="center" vertical="center" wrapText="1"/>
    </xf>
    <xf numFmtId="0" fontId="0" fillId="3" borderId="1" xfId="10" applyFont="1" applyBorder="1" applyAlignment="1">
      <alignment horizontal="center" vertical="center"/>
    </xf>
    <xf numFmtId="0" fontId="0" fillId="5" borderId="1" xfId="11" applyFont="1" applyFill="1" applyBorder="1" applyAlignment="1">
      <alignment horizontal="center" vertical="center"/>
    </xf>
    <xf numFmtId="0" fontId="0" fillId="3" borderId="1" xfId="11" applyFont="1" applyBorder="1" applyAlignment="1">
      <alignment horizontal="center" vertical="center"/>
    </xf>
    <xf numFmtId="0" fontId="0" fillId="3" borderId="1" xfId="12" applyFont="1" applyBorder="1" applyAlignment="1">
      <alignment horizontal="center" vertical="center"/>
    </xf>
    <xf numFmtId="22" fontId="0" fillId="3" borderId="1" xfId="13" applyNumberFormat="1" applyFont="1" applyBorder="1" applyAlignment="1">
      <alignment horizontal="center" vertical="center"/>
    </xf>
    <xf numFmtId="22" fontId="0" fillId="3" borderId="1" xfId="14" applyNumberFormat="1" applyFont="1" applyBorder="1" applyAlignment="1">
      <alignment horizontal="center" vertical="center"/>
    </xf>
    <xf numFmtId="22" fontId="11" fillId="3" borderId="1" xfId="12" applyNumberFormat="1" applyFont="1" applyBorder="1" applyAlignment="1">
      <alignment horizontal="center" vertical="center" wrapText="1"/>
    </xf>
    <xf numFmtId="22" fontId="11" fillId="3" borderId="1" xfId="13" applyNumberFormat="1" applyFont="1" applyBorder="1" applyAlignment="1">
      <alignment horizontal="center" vertical="center" wrapText="1"/>
    </xf>
    <xf numFmtId="22" fontId="11" fillId="3" borderId="1" xfId="14" applyNumberFormat="1" applyFont="1" applyBorder="1" applyAlignment="1">
      <alignment horizontal="center" vertical="center"/>
    </xf>
    <xf numFmtId="4" fontId="0" fillId="0" borderId="1" xfId="1" applyNumberFormat="1" applyFont="1" applyBorder="1" applyAlignment="1" applyProtection="1">
      <alignment horizontal="right" vertical="center"/>
    </xf>
    <xf numFmtId="0" fontId="12" fillId="0" borderId="1" xfId="1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3" fillId="5" borderId="1" xfId="0" applyFont="1" applyFill="1" applyBorder="1" applyAlignment="1">
      <alignment horizontal="left" vertical="center" wrapText="1"/>
    </xf>
    <xf numFmtId="14" fontId="0" fillId="5" borderId="1" xfId="0" applyNumberFormat="1" applyFill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4" fillId="5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2" fillId="3" borderId="1" xfId="15" applyFont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14" fillId="5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13" fillId="5" borderId="1" xfId="0" applyFont="1" applyFill="1" applyBorder="1" applyAlignment="1">
      <alignment vertical="center" wrapText="1"/>
    </xf>
    <xf numFmtId="0" fontId="12" fillId="3" borderId="1" xfId="16" applyFont="1" applyBorder="1" applyAlignment="1">
      <alignment horizontal="center" vertical="center"/>
    </xf>
    <xf numFmtId="0" fontId="15" fillId="3" borderId="1" xfId="16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7">
    <cellStyle name="Hipervínculo" xfId="2" builtinId="8"/>
    <cellStyle name="Millares" xfId="1" builtinId="3"/>
    <cellStyle name="Normal" xfId="0" builtinId="0"/>
    <cellStyle name="Normal 11" xfId="3" xr:uid="{7555B1FB-E2E2-46EA-917C-F64F2DC4FD78}"/>
    <cellStyle name="Normal 12" xfId="4" xr:uid="{84922860-9260-477F-AE3C-064DC395F10E}"/>
    <cellStyle name="Normal 14" xfId="5" xr:uid="{046F8483-8FAB-412F-95FB-1EEF1DE1E511}"/>
    <cellStyle name="Normal 18" xfId="9" xr:uid="{840CEC2B-EAB5-46B7-8B7A-7D1F09C0470F}"/>
    <cellStyle name="Normal 22" xfId="10" xr:uid="{CD28B2D6-C2D2-4BB0-A851-777BF538BB0F}"/>
    <cellStyle name="Normal 23" xfId="11" xr:uid="{91224259-E686-46FA-8258-40B2F0070F54}"/>
    <cellStyle name="Normal 25" xfId="15" xr:uid="{DECCCBBF-6CE2-4E01-B761-25826396D985}"/>
    <cellStyle name="Normal 43" xfId="6" xr:uid="{D5EA5BB3-F70A-4F8B-A209-69634292FBD6}"/>
    <cellStyle name="Normal 44" xfId="7" xr:uid="{124727F6-CF46-4EB2-B22B-5D9C6275D9EF}"/>
    <cellStyle name="Normal 45" xfId="8" xr:uid="{2AB009A4-7F94-45DB-98FB-C68961527864}"/>
    <cellStyle name="Normal 47" xfId="12" xr:uid="{E2044B00-F242-458B-ADF6-E18C82CFA8EA}"/>
    <cellStyle name="Normal 48" xfId="13" xr:uid="{D273EDDD-5B35-4F60-8457-44BBE05E6C12}"/>
    <cellStyle name="Normal 49" xfId="14" xr:uid="{5479CCC7-02C7-434A-8DBB-E153576F349D}"/>
    <cellStyle name="Normal 51" xfId="16" xr:uid="{B1A1E7BA-2109-4A23-9DED-8F880F3D0A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ancerologiagro.gob.mx/images/articulos/transparencia/27/2026/001CONTRATOABALAT.pdf" TargetMode="External"/><Relationship Id="rId18" Type="http://schemas.openxmlformats.org/officeDocument/2006/relationships/hyperlink" Target="https://cancerologiagro.gob.mx/images/articulos/transparencia/27/2026/021CONTRATOBAYERDEMEXICO.pdf" TargetMode="External"/><Relationship Id="rId26" Type="http://schemas.openxmlformats.org/officeDocument/2006/relationships/hyperlink" Target="https://cancerologiagro.gob.mx/images/articulos/transparencia/27/2026/021CONTRATOBAYERDEMEXICO.pdf" TargetMode="External"/><Relationship Id="rId39" Type="http://schemas.openxmlformats.org/officeDocument/2006/relationships/hyperlink" Target="https://cancerologiagro.gob.mx/images/articulos/transparencia/27/2026/027CONTRATOVALERIAYAELJUAREZ.pdf" TargetMode="External"/><Relationship Id="rId21" Type="http://schemas.openxmlformats.org/officeDocument/2006/relationships/hyperlink" Target="https://cancerologiagro.gob.mx/images/articulos/transparencia/27/2026/001CONTRATOABALAT.pdf" TargetMode="External"/><Relationship Id="rId34" Type="http://schemas.openxmlformats.org/officeDocument/2006/relationships/hyperlink" Target="https://cancerologiagro.gob.mx/images/articulos/transparencia/27/2026/021CONTRATOBAYERDEMEXICO.pdf" TargetMode="External"/><Relationship Id="rId42" Type="http://schemas.openxmlformats.org/officeDocument/2006/relationships/hyperlink" Target="https://cancerologiagro.gob.mx/images/articulos/transparencia/27/2026/021CONTRATOBAYERDEMEXICO.pdf" TargetMode="External"/><Relationship Id="rId47" Type="http://schemas.openxmlformats.org/officeDocument/2006/relationships/hyperlink" Target="https://cancerologiagro.gob.mx/images/articulos/transparencia/27/2026/027CONTRATOVALERIAYAELJUAREZ.pdf" TargetMode="External"/><Relationship Id="rId50" Type="http://schemas.openxmlformats.org/officeDocument/2006/relationships/hyperlink" Target="https://cancerologiagro.gob.mx/images/articulos/transparencia/27/2026/021CONTRATOBAYERDEMEXICO.pdf" TargetMode="External"/><Relationship Id="rId55" Type="http://schemas.openxmlformats.org/officeDocument/2006/relationships/hyperlink" Target="https://cancerologiagro.gob.mx/images/articulos/transparencia/27/2026/027CONTRATOVALERIAYAELJUAREZ.pdf" TargetMode="External"/><Relationship Id="rId7" Type="http://schemas.openxmlformats.org/officeDocument/2006/relationships/hyperlink" Target="https://cancerologiagro.gob.mx/images/articulos/transparencia/27/2026/027CONTRATOVALERIAYAELJUAREZ.pdf" TargetMode="External"/><Relationship Id="rId12" Type="http://schemas.openxmlformats.org/officeDocument/2006/relationships/hyperlink" Target="https://cancerologiagro.gob.mx/images/articulos/transparencia/27/2026/029CONTRATOHUMANADEEQUIPO.pdf" TargetMode="External"/><Relationship Id="rId17" Type="http://schemas.openxmlformats.org/officeDocument/2006/relationships/hyperlink" Target="https://cancerologiagro.gob.mx/images/articulos/transparencia/27/2026/001CONTRATOABALAT.pdf" TargetMode="External"/><Relationship Id="rId25" Type="http://schemas.openxmlformats.org/officeDocument/2006/relationships/hyperlink" Target="https://cancerologiagro.gob.mx/images/articulos/transparencia/27/2026/001CONTRATOABALAT.pdf" TargetMode="External"/><Relationship Id="rId33" Type="http://schemas.openxmlformats.org/officeDocument/2006/relationships/hyperlink" Target="https://cancerologiagro.gob.mx/images/articulos/transparencia/27/2026/001CONTRATOABALAT.pdf" TargetMode="External"/><Relationship Id="rId38" Type="http://schemas.openxmlformats.org/officeDocument/2006/relationships/hyperlink" Target="https://cancerologiagro.gob.mx/images/articulos/transparencia/27/2026/021CONTRATOBAYERDEMEXICO.pdf" TargetMode="External"/><Relationship Id="rId46" Type="http://schemas.openxmlformats.org/officeDocument/2006/relationships/hyperlink" Target="https://cancerologiagro.gob.mx/images/articulos/transparencia/27/2026/021CONTRATOBAYERDEMEXICO.pdf" TargetMode="External"/><Relationship Id="rId2" Type="http://schemas.openxmlformats.org/officeDocument/2006/relationships/hyperlink" Target="https://cancerologiagro.gob.mx/images/articulos/transparencia/27/2026/021CONTRATOBAYERDEMEXICO.pdf" TargetMode="External"/><Relationship Id="rId16" Type="http://schemas.openxmlformats.org/officeDocument/2006/relationships/hyperlink" Target="https://cancerologiagro.gob.mx/images/articulos/transparencia/27/2026/029CONTRATOHUMANADEEQUIPO.pdf" TargetMode="External"/><Relationship Id="rId20" Type="http://schemas.openxmlformats.org/officeDocument/2006/relationships/hyperlink" Target="https://cancerologiagro.gob.mx/images/articulos/transparencia/27/2026/029CONTRATOHUMANADEEQUIPO.pdf" TargetMode="External"/><Relationship Id="rId29" Type="http://schemas.openxmlformats.org/officeDocument/2006/relationships/hyperlink" Target="https://cancerologiagro.gob.mx/images/articulos/transparencia/27/2026/001CONTRATOABALAT.pdf" TargetMode="External"/><Relationship Id="rId41" Type="http://schemas.openxmlformats.org/officeDocument/2006/relationships/hyperlink" Target="https://cancerologiagro.gob.mx/images/articulos/transparencia/27/2026/001CONTRATOABALAT.pdf" TargetMode="External"/><Relationship Id="rId54" Type="http://schemas.openxmlformats.org/officeDocument/2006/relationships/hyperlink" Target="https://cancerologiagro.gob.mx/images/articulos/transparencia/27/2026/021CONTRATOBAYERDEMEXICO.pdf" TargetMode="External"/><Relationship Id="rId1" Type="http://schemas.openxmlformats.org/officeDocument/2006/relationships/hyperlink" Target="https://cancerologiagro.gob.mx/images/articulos/transparencia/27/2026/001CONTRATOABALAT.pdf" TargetMode="External"/><Relationship Id="rId6" Type="http://schemas.openxmlformats.org/officeDocument/2006/relationships/hyperlink" Target="https://cancerologiagro.gob.mx/images/articulos/transparencia/27/2026/021CONTRATOBAYERDEMEXICO.pdf" TargetMode="External"/><Relationship Id="rId11" Type="http://schemas.openxmlformats.org/officeDocument/2006/relationships/hyperlink" Target="https://cancerologiagro.gob.mx/images/articulos/transparencia/27/2026/027CONTRATOVALERIAYAELJUAREZ.pdf" TargetMode="External"/><Relationship Id="rId24" Type="http://schemas.openxmlformats.org/officeDocument/2006/relationships/hyperlink" Target="https://cancerologiagro.gob.mx/images/articulos/transparencia/27/2026/029CONTRATOHUMANADEEQUIPO.pdf" TargetMode="External"/><Relationship Id="rId32" Type="http://schemas.openxmlformats.org/officeDocument/2006/relationships/hyperlink" Target="https://cancerologiagro.gob.mx/images/articulos/transparencia/27/2026/029CONTRATOHUMANADEEQUIPO.pdf" TargetMode="External"/><Relationship Id="rId37" Type="http://schemas.openxmlformats.org/officeDocument/2006/relationships/hyperlink" Target="https://cancerologiagro.gob.mx/images/articulos/transparencia/27/2026/001CONTRATOABALAT.pdf" TargetMode="External"/><Relationship Id="rId40" Type="http://schemas.openxmlformats.org/officeDocument/2006/relationships/hyperlink" Target="https://cancerologiagro.gob.mx/images/articulos/transparencia/27/2026/029CONTRATOHUMANADEEQUIPO.pdf" TargetMode="External"/><Relationship Id="rId45" Type="http://schemas.openxmlformats.org/officeDocument/2006/relationships/hyperlink" Target="https://cancerologiagro.gob.mx/images/articulos/transparencia/27/2026/001CONTRATOABALAT.pdf" TargetMode="External"/><Relationship Id="rId53" Type="http://schemas.openxmlformats.org/officeDocument/2006/relationships/hyperlink" Target="https://cancerologiagro.gob.mx/images/articulos/transparencia/27/2026/001CONTRATOABALAT.pdf" TargetMode="External"/><Relationship Id="rId5" Type="http://schemas.openxmlformats.org/officeDocument/2006/relationships/hyperlink" Target="https://cancerologiagro.gob.mx/images/articulos/transparencia/27/2026/001CONTRATOABALAT.pdf" TargetMode="External"/><Relationship Id="rId15" Type="http://schemas.openxmlformats.org/officeDocument/2006/relationships/hyperlink" Target="https://cancerologiagro.gob.mx/images/articulos/transparencia/27/2026/027CONTRATOVALERIAYAELJUAREZ.pdf" TargetMode="External"/><Relationship Id="rId23" Type="http://schemas.openxmlformats.org/officeDocument/2006/relationships/hyperlink" Target="https://cancerologiagro.gob.mx/images/articulos/transparencia/27/2026/027CONTRATOVALERIAYAELJUAREZ.pdf" TargetMode="External"/><Relationship Id="rId28" Type="http://schemas.openxmlformats.org/officeDocument/2006/relationships/hyperlink" Target="https://cancerologiagro.gob.mx/images/articulos/transparencia/27/2026/029CONTRATOHUMANADEEQUIPO.pdf" TargetMode="External"/><Relationship Id="rId36" Type="http://schemas.openxmlformats.org/officeDocument/2006/relationships/hyperlink" Target="https://cancerologiagro.gob.mx/images/articulos/transparencia/27/2026/029CONTRATOHUMANADEEQUIPO.pdf" TargetMode="External"/><Relationship Id="rId49" Type="http://schemas.openxmlformats.org/officeDocument/2006/relationships/hyperlink" Target="https://cancerologiagro.gob.mx/images/articulos/transparencia/27/2026/001CONTRATOABALAT.pdf" TargetMode="External"/><Relationship Id="rId10" Type="http://schemas.openxmlformats.org/officeDocument/2006/relationships/hyperlink" Target="https://cancerologiagro.gob.mx/images/articulos/transparencia/27/2026/021CONTRATOBAYERDEMEXICO.pdf" TargetMode="External"/><Relationship Id="rId19" Type="http://schemas.openxmlformats.org/officeDocument/2006/relationships/hyperlink" Target="https://cancerologiagro.gob.mx/images/articulos/transparencia/27/2026/027CONTRATOVALERIAYAELJUAREZ.pdf" TargetMode="External"/><Relationship Id="rId31" Type="http://schemas.openxmlformats.org/officeDocument/2006/relationships/hyperlink" Target="https://cancerologiagro.gob.mx/images/articulos/transparencia/27/2026/027CONTRATOVALERIAYAELJUAREZ.pdf" TargetMode="External"/><Relationship Id="rId44" Type="http://schemas.openxmlformats.org/officeDocument/2006/relationships/hyperlink" Target="https://cancerologiagro.gob.mx/images/articulos/transparencia/27/2026/029CONTRATOHUMANADEEQUIPO.pdf" TargetMode="External"/><Relationship Id="rId52" Type="http://schemas.openxmlformats.org/officeDocument/2006/relationships/hyperlink" Target="https://cancerologiagro.gob.mx/images/articulos/transparencia/27/2026/029CONTRATOHUMANADEEQUIPO.pdf" TargetMode="External"/><Relationship Id="rId4" Type="http://schemas.openxmlformats.org/officeDocument/2006/relationships/hyperlink" Target="https://cancerologiagro.gob.mx/images/articulos/transparencia/27/2026/029CONTRATOHUMANADEEQUIPO.pdf" TargetMode="External"/><Relationship Id="rId9" Type="http://schemas.openxmlformats.org/officeDocument/2006/relationships/hyperlink" Target="https://cancerologiagro.gob.mx/images/articulos/transparencia/27/2026/001CONTRATOABALAT.pdf" TargetMode="External"/><Relationship Id="rId14" Type="http://schemas.openxmlformats.org/officeDocument/2006/relationships/hyperlink" Target="https://cancerologiagro.gob.mx/images/articulos/transparencia/27/2026/021CONTRATOBAYERDEMEXICO.pdf" TargetMode="External"/><Relationship Id="rId22" Type="http://schemas.openxmlformats.org/officeDocument/2006/relationships/hyperlink" Target="https://cancerologiagro.gob.mx/images/articulos/transparencia/27/2026/021CONTRATOBAYERDEMEXICO.pdf" TargetMode="External"/><Relationship Id="rId27" Type="http://schemas.openxmlformats.org/officeDocument/2006/relationships/hyperlink" Target="https://cancerologiagro.gob.mx/images/articulos/transparencia/27/2026/027CONTRATOVALERIAYAELJUAREZ.pdf" TargetMode="External"/><Relationship Id="rId30" Type="http://schemas.openxmlformats.org/officeDocument/2006/relationships/hyperlink" Target="https://cancerologiagro.gob.mx/images/articulos/transparencia/27/2026/021CONTRATOBAYERDEMEXICO.pdf" TargetMode="External"/><Relationship Id="rId35" Type="http://schemas.openxmlformats.org/officeDocument/2006/relationships/hyperlink" Target="https://cancerologiagro.gob.mx/images/articulos/transparencia/27/2026/027CONTRATOVALERIAYAELJUAREZ.pdf" TargetMode="External"/><Relationship Id="rId43" Type="http://schemas.openxmlformats.org/officeDocument/2006/relationships/hyperlink" Target="https://cancerologiagro.gob.mx/images/articulos/transparencia/27/2026/027CONTRATOVALERIAYAELJUAREZ.pdf" TargetMode="External"/><Relationship Id="rId48" Type="http://schemas.openxmlformats.org/officeDocument/2006/relationships/hyperlink" Target="https://cancerologiagro.gob.mx/images/articulos/transparencia/27/2026/029CONTRATOHUMANADEEQUIPO.pdf" TargetMode="External"/><Relationship Id="rId56" Type="http://schemas.openxmlformats.org/officeDocument/2006/relationships/hyperlink" Target="https://cancerologiagro.gob.mx/images/articulos/transparencia/27/2026/029CONTRATOHUMANADEEQUIPO.pdf" TargetMode="External"/><Relationship Id="rId8" Type="http://schemas.openxmlformats.org/officeDocument/2006/relationships/hyperlink" Target="https://cancerologiagro.gob.mx/images/articulos/transparencia/27/2026/029CONTRATOHUMANADEEQUIPO.pdf" TargetMode="External"/><Relationship Id="rId51" Type="http://schemas.openxmlformats.org/officeDocument/2006/relationships/hyperlink" Target="https://cancerologiagro.gob.mx/images/articulos/transparencia/27/2026/027CONTRATOVALERIAYAELJUAREZ.pdf" TargetMode="External"/><Relationship Id="rId3" Type="http://schemas.openxmlformats.org/officeDocument/2006/relationships/hyperlink" Target="https://cancerologiagro.gob.mx/images/articulos/transparencia/27/2026/027CONTRATOVALERIAYAELJUAREZ.pdf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cancerologiagro.gob.mx/images/articulos/transparencia/27/2026/027CONTRATOVALERIAYAELJUAREZ.pdf" TargetMode="External"/><Relationship Id="rId2" Type="http://schemas.openxmlformats.org/officeDocument/2006/relationships/hyperlink" Target="https://cancerologiagro.gob.mx/images/articulos/transparencia/27/2026/021CONTRATOBAYERDEMEXICO.pdf" TargetMode="External"/><Relationship Id="rId1" Type="http://schemas.openxmlformats.org/officeDocument/2006/relationships/hyperlink" Target="https://cancerologiagro.gob.mx/images/articulos/transparencia/27/2026/001CONTRATOABALAT.pdf" TargetMode="External"/><Relationship Id="rId4" Type="http://schemas.openxmlformats.org/officeDocument/2006/relationships/hyperlink" Target="https://cancerologiagro.gob.mx/images/articulos/transparencia/27/2026/029CONTRATOHUMANADEEQUIP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1"/>
  <sheetViews>
    <sheetView tabSelected="1" topLeftCell="A3" workbookViewId="0">
      <selection activeCell="A15" sqref="A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87" x14ac:dyDescent="0.3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56" t="s">
        <v>103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37" customFormat="1" ht="57.6" x14ac:dyDescent="0.3">
      <c r="A8" s="10">
        <v>2026</v>
      </c>
      <c r="B8" s="13">
        <v>46023</v>
      </c>
      <c r="C8" s="38" t="s">
        <v>398</v>
      </c>
      <c r="D8" s="40" t="s">
        <v>193</v>
      </c>
      <c r="E8" s="39" t="s">
        <v>197</v>
      </c>
      <c r="F8" s="39" t="s">
        <v>200</v>
      </c>
      <c r="G8" s="39" t="s">
        <v>399</v>
      </c>
      <c r="H8" s="39" t="s">
        <v>203</v>
      </c>
      <c r="I8" s="40" t="s">
        <v>400</v>
      </c>
      <c r="J8" s="14" t="s">
        <v>389</v>
      </c>
      <c r="K8" s="10">
        <v>1</v>
      </c>
      <c r="L8" s="14" t="s">
        <v>389</v>
      </c>
      <c r="M8" s="13">
        <v>46024</v>
      </c>
      <c r="N8" s="41" t="s">
        <v>427</v>
      </c>
      <c r="O8" s="10">
        <v>1</v>
      </c>
      <c r="P8" s="42">
        <v>46025</v>
      </c>
      <c r="Q8" s="10">
        <v>1</v>
      </c>
      <c r="R8" s="10">
        <v>1</v>
      </c>
      <c r="S8" s="14" t="s">
        <v>389</v>
      </c>
      <c r="T8" s="14" t="s">
        <v>389</v>
      </c>
      <c r="U8" s="14" t="s">
        <v>389</v>
      </c>
      <c r="V8" s="14" t="s">
        <v>389</v>
      </c>
      <c r="W8" s="43" t="s">
        <v>362</v>
      </c>
      <c r="X8" s="43" t="s">
        <v>363</v>
      </c>
      <c r="Y8" s="43" t="s">
        <v>364</v>
      </c>
      <c r="Z8" s="39" t="s">
        <v>204</v>
      </c>
      <c r="AA8" s="44" t="s">
        <v>374</v>
      </c>
      <c r="AB8" s="10">
        <v>1</v>
      </c>
      <c r="AC8" s="55" t="s">
        <v>375</v>
      </c>
      <c r="AD8" s="39" t="s">
        <v>213</v>
      </c>
      <c r="AE8" s="17" t="s">
        <v>401</v>
      </c>
      <c r="AF8" s="18">
        <v>130</v>
      </c>
      <c r="AG8" s="19" t="s">
        <v>402</v>
      </c>
      <c r="AH8" s="39" t="s">
        <v>238</v>
      </c>
      <c r="AI8" s="25" t="s">
        <v>406</v>
      </c>
      <c r="AJ8" s="10" t="s">
        <v>407</v>
      </c>
      <c r="AK8" s="26" t="s">
        <v>408</v>
      </c>
      <c r="AL8" s="10" t="s">
        <v>407</v>
      </c>
      <c r="AM8" s="27" t="s">
        <v>409</v>
      </c>
      <c r="AN8" s="45" t="s">
        <v>410</v>
      </c>
      <c r="AO8" s="39" t="s">
        <v>301</v>
      </c>
      <c r="AP8" s="46">
        <v>14000</v>
      </c>
      <c r="AQ8" s="45" t="s">
        <v>407</v>
      </c>
      <c r="AR8" s="10" t="s">
        <v>407</v>
      </c>
      <c r="AS8" s="45" t="s">
        <v>407</v>
      </c>
      <c r="AT8" s="45">
        <v>0</v>
      </c>
      <c r="AU8" s="39" t="s">
        <v>417</v>
      </c>
      <c r="AV8" s="39" t="s">
        <v>418</v>
      </c>
      <c r="AW8" s="39" t="s">
        <v>419</v>
      </c>
      <c r="AX8" s="39" t="s">
        <v>419</v>
      </c>
      <c r="AY8" s="10">
        <v>0</v>
      </c>
      <c r="AZ8" s="13">
        <v>46024</v>
      </c>
      <c r="BA8" s="13">
        <v>46024</v>
      </c>
      <c r="BB8" s="13">
        <v>46387</v>
      </c>
      <c r="BC8" s="35">
        <v>4741379.3099999996</v>
      </c>
      <c r="BD8" s="35">
        <v>5500000</v>
      </c>
      <c r="BE8" s="35">
        <v>1000</v>
      </c>
      <c r="BF8" s="35">
        <v>5500000</v>
      </c>
      <c r="BG8" s="40" t="s">
        <v>420</v>
      </c>
      <c r="BH8" s="36">
        <v>0</v>
      </c>
      <c r="BI8" s="39" t="s">
        <v>421</v>
      </c>
      <c r="BJ8" s="40" t="s">
        <v>422</v>
      </c>
      <c r="BK8" s="10">
        <v>0</v>
      </c>
      <c r="BL8" s="47">
        <v>46024</v>
      </c>
      <c r="BM8" s="47">
        <v>46387</v>
      </c>
      <c r="BN8" s="14" t="s">
        <v>389</v>
      </c>
      <c r="BO8" s="14" t="s">
        <v>389</v>
      </c>
      <c r="BP8" s="10">
        <v>1</v>
      </c>
      <c r="BQ8" s="39" t="s">
        <v>304</v>
      </c>
      <c r="BR8" s="10" t="s">
        <v>423</v>
      </c>
      <c r="BS8" s="10" t="s">
        <v>423</v>
      </c>
      <c r="BT8" s="39" t="s">
        <v>410</v>
      </c>
      <c r="BU8" s="39" t="s">
        <v>410</v>
      </c>
      <c r="BV8" s="14" t="s">
        <v>389</v>
      </c>
      <c r="BW8" s="39" t="s">
        <v>410</v>
      </c>
      <c r="BX8" s="39" t="s">
        <v>306</v>
      </c>
      <c r="BY8" s="39" t="s">
        <v>203</v>
      </c>
      <c r="BZ8" s="10">
        <v>1</v>
      </c>
      <c r="CA8" s="39" t="s">
        <v>424</v>
      </c>
      <c r="CB8" s="14" t="s">
        <v>389</v>
      </c>
      <c r="CC8" s="14" t="s">
        <v>389</v>
      </c>
      <c r="CD8" s="14" t="s">
        <v>389</v>
      </c>
      <c r="CE8" s="14" t="s">
        <v>389</v>
      </c>
      <c r="CF8" s="14" t="s">
        <v>389</v>
      </c>
      <c r="CG8" s="39" t="s">
        <v>425</v>
      </c>
      <c r="CH8" s="13">
        <v>46140</v>
      </c>
      <c r="CI8" s="39" t="s">
        <v>426</v>
      </c>
    </row>
    <row r="9" spans="1:87" s="37" customFormat="1" ht="57.6" x14ac:dyDescent="0.3">
      <c r="A9" s="10">
        <v>2026</v>
      </c>
      <c r="B9" s="13">
        <v>46023</v>
      </c>
      <c r="C9" s="38" t="s">
        <v>398</v>
      </c>
      <c r="D9" s="40" t="s">
        <v>193</v>
      </c>
      <c r="E9" s="39" t="s">
        <v>197</v>
      </c>
      <c r="F9" s="39" t="s">
        <v>200</v>
      </c>
      <c r="G9" s="39" t="s">
        <v>399</v>
      </c>
      <c r="H9" s="39" t="s">
        <v>203</v>
      </c>
      <c r="I9" s="40" t="s">
        <v>400</v>
      </c>
      <c r="J9" s="14" t="s">
        <v>392</v>
      </c>
      <c r="K9" s="10">
        <v>2</v>
      </c>
      <c r="L9" s="14" t="s">
        <v>392</v>
      </c>
      <c r="M9" s="13">
        <v>46024</v>
      </c>
      <c r="N9" s="48" t="s">
        <v>391</v>
      </c>
      <c r="O9" s="10">
        <v>2</v>
      </c>
      <c r="P9" s="42">
        <v>46025</v>
      </c>
      <c r="Q9" s="10">
        <v>2</v>
      </c>
      <c r="R9" s="10">
        <v>1</v>
      </c>
      <c r="S9" s="14" t="s">
        <v>392</v>
      </c>
      <c r="T9" s="14" t="s">
        <v>392</v>
      </c>
      <c r="U9" s="14" t="s">
        <v>392</v>
      </c>
      <c r="V9" s="14" t="s">
        <v>392</v>
      </c>
      <c r="W9" s="49" t="s">
        <v>365</v>
      </c>
      <c r="X9" s="49" t="s">
        <v>366</v>
      </c>
      <c r="Y9" s="49" t="s">
        <v>367</v>
      </c>
      <c r="Z9" s="39" t="s">
        <v>205</v>
      </c>
      <c r="AA9" s="44" t="s">
        <v>376</v>
      </c>
      <c r="AB9" s="10">
        <v>2</v>
      </c>
      <c r="AC9" s="55" t="s">
        <v>377</v>
      </c>
      <c r="AD9" s="39" t="s">
        <v>221</v>
      </c>
      <c r="AE9" s="20" t="s">
        <v>403</v>
      </c>
      <c r="AF9" s="50">
        <v>259</v>
      </c>
      <c r="AG9" s="19" t="s">
        <v>402</v>
      </c>
      <c r="AH9" s="39" t="s">
        <v>238</v>
      </c>
      <c r="AI9" s="25" t="s">
        <v>411</v>
      </c>
      <c r="AJ9" s="10" t="s">
        <v>407</v>
      </c>
      <c r="AK9" s="28" t="s">
        <v>412</v>
      </c>
      <c r="AL9" s="10" t="s">
        <v>407</v>
      </c>
      <c r="AM9" s="28" t="s">
        <v>412</v>
      </c>
      <c r="AN9" s="45" t="s">
        <v>410</v>
      </c>
      <c r="AO9" s="51" t="s">
        <v>301</v>
      </c>
      <c r="AP9" s="46">
        <v>11520</v>
      </c>
      <c r="AQ9" s="45" t="s">
        <v>407</v>
      </c>
      <c r="AR9" s="10" t="s">
        <v>407</v>
      </c>
      <c r="AS9" s="45" t="s">
        <v>407</v>
      </c>
      <c r="AT9" s="45">
        <v>0</v>
      </c>
      <c r="AU9" s="39" t="s">
        <v>417</v>
      </c>
      <c r="AV9" s="39" t="s">
        <v>418</v>
      </c>
      <c r="AW9" s="39" t="s">
        <v>419</v>
      </c>
      <c r="AX9" s="39" t="s">
        <v>419</v>
      </c>
      <c r="AY9" s="10">
        <v>0</v>
      </c>
      <c r="AZ9" s="13">
        <v>46024</v>
      </c>
      <c r="BA9" s="13">
        <v>46024</v>
      </c>
      <c r="BB9" s="13">
        <v>46387</v>
      </c>
      <c r="BC9" s="35">
        <v>2586206.89</v>
      </c>
      <c r="BD9" s="35">
        <v>3000000</v>
      </c>
      <c r="BE9" s="35">
        <v>100000</v>
      </c>
      <c r="BF9" s="35">
        <v>3000000</v>
      </c>
      <c r="BG9" s="40" t="s">
        <v>420</v>
      </c>
      <c r="BH9" s="36">
        <v>0</v>
      </c>
      <c r="BI9" s="39" t="s">
        <v>421</v>
      </c>
      <c r="BJ9" s="40" t="s">
        <v>422</v>
      </c>
      <c r="BK9" s="10">
        <v>0</v>
      </c>
      <c r="BL9" s="47">
        <v>46024</v>
      </c>
      <c r="BM9" s="47">
        <v>46387</v>
      </c>
      <c r="BN9" s="14" t="s">
        <v>392</v>
      </c>
      <c r="BO9" s="14" t="s">
        <v>392</v>
      </c>
      <c r="BP9" s="10">
        <v>2</v>
      </c>
      <c r="BQ9" s="39" t="s">
        <v>304</v>
      </c>
      <c r="BR9" s="10" t="s">
        <v>423</v>
      </c>
      <c r="BS9" s="10" t="s">
        <v>423</v>
      </c>
      <c r="BT9" s="39" t="s">
        <v>410</v>
      </c>
      <c r="BU9" s="39" t="s">
        <v>410</v>
      </c>
      <c r="BV9" s="14" t="s">
        <v>392</v>
      </c>
      <c r="BW9" s="39" t="s">
        <v>410</v>
      </c>
      <c r="BX9" s="39" t="s">
        <v>306</v>
      </c>
      <c r="BY9" s="39" t="s">
        <v>203</v>
      </c>
      <c r="BZ9" s="10">
        <v>2</v>
      </c>
      <c r="CA9" s="39" t="s">
        <v>424</v>
      </c>
      <c r="CB9" s="14" t="s">
        <v>392</v>
      </c>
      <c r="CC9" s="14" t="s">
        <v>392</v>
      </c>
      <c r="CD9" s="14" t="s">
        <v>392</v>
      </c>
      <c r="CE9" s="14" t="s">
        <v>392</v>
      </c>
      <c r="CF9" s="14" t="s">
        <v>392</v>
      </c>
      <c r="CG9" s="39" t="s">
        <v>425</v>
      </c>
      <c r="CH9" s="13">
        <v>46140</v>
      </c>
      <c r="CI9" s="39" t="s">
        <v>426</v>
      </c>
    </row>
    <row r="10" spans="1:87" s="37" customFormat="1" ht="57.6" x14ac:dyDescent="0.3">
      <c r="A10" s="10">
        <v>2026</v>
      </c>
      <c r="B10" s="13">
        <v>46023</v>
      </c>
      <c r="C10" s="38" t="s">
        <v>398</v>
      </c>
      <c r="D10" s="40" t="s">
        <v>192</v>
      </c>
      <c r="E10" s="39" t="s">
        <v>197</v>
      </c>
      <c r="F10" s="39" t="s">
        <v>200</v>
      </c>
      <c r="G10" s="39" t="s">
        <v>399</v>
      </c>
      <c r="H10" s="39" t="s">
        <v>203</v>
      </c>
      <c r="I10" s="40" t="s">
        <v>400</v>
      </c>
      <c r="J10" s="14" t="s">
        <v>395</v>
      </c>
      <c r="K10" s="10">
        <v>3</v>
      </c>
      <c r="L10" s="14" t="s">
        <v>395</v>
      </c>
      <c r="M10" s="13">
        <v>46024</v>
      </c>
      <c r="N10" s="52" t="s">
        <v>394</v>
      </c>
      <c r="O10" s="10">
        <v>3</v>
      </c>
      <c r="P10" s="42">
        <v>46025</v>
      </c>
      <c r="Q10" s="10">
        <v>3</v>
      </c>
      <c r="R10" s="10">
        <v>1</v>
      </c>
      <c r="S10" s="14" t="s">
        <v>395</v>
      </c>
      <c r="T10" s="14" t="s">
        <v>395</v>
      </c>
      <c r="U10" s="14" t="s">
        <v>395</v>
      </c>
      <c r="V10" s="14" t="s">
        <v>395</v>
      </c>
      <c r="W10" s="43" t="s">
        <v>368</v>
      </c>
      <c r="X10" s="43" t="s">
        <v>369</v>
      </c>
      <c r="Y10" s="43" t="s">
        <v>370</v>
      </c>
      <c r="Z10" s="39" t="s">
        <v>205</v>
      </c>
      <c r="AA10" s="44" t="s">
        <v>378</v>
      </c>
      <c r="AB10" s="10">
        <v>3</v>
      </c>
      <c r="AC10" s="55" t="s">
        <v>379</v>
      </c>
      <c r="AD10" s="39" t="s">
        <v>213</v>
      </c>
      <c r="AE10" s="21" t="s">
        <v>404</v>
      </c>
      <c r="AF10" s="22">
        <v>66</v>
      </c>
      <c r="AG10" s="19">
        <v>12</v>
      </c>
      <c r="AH10" s="39" t="s">
        <v>238</v>
      </c>
      <c r="AI10" s="29" t="s">
        <v>413</v>
      </c>
      <c r="AJ10" s="10" t="s">
        <v>407</v>
      </c>
      <c r="AK10" s="30" t="s">
        <v>414</v>
      </c>
      <c r="AL10" s="10" t="s">
        <v>407</v>
      </c>
      <c r="AM10" s="31" t="s">
        <v>414</v>
      </c>
      <c r="AN10" s="45" t="s">
        <v>410</v>
      </c>
      <c r="AO10" s="39" t="s">
        <v>272</v>
      </c>
      <c r="AP10" s="53">
        <v>39350</v>
      </c>
      <c r="AQ10" s="45" t="s">
        <v>407</v>
      </c>
      <c r="AR10" s="10" t="s">
        <v>407</v>
      </c>
      <c r="AS10" s="45" t="s">
        <v>407</v>
      </c>
      <c r="AT10" s="45">
        <v>0</v>
      </c>
      <c r="AU10" s="39" t="s">
        <v>417</v>
      </c>
      <c r="AV10" s="39" t="s">
        <v>418</v>
      </c>
      <c r="AW10" s="39" t="s">
        <v>419</v>
      </c>
      <c r="AX10" s="39" t="s">
        <v>419</v>
      </c>
      <c r="AY10" s="10">
        <v>0</v>
      </c>
      <c r="AZ10" s="13">
        <v>46024</v>
      </c>
      <c r="BA10" s="13">
        <v>46024</v>
      </c>
      <c r="BB10" s="13">
        <v>46387</v>
      </c>
      <c r="BC10" s="35">
        <v>2586206.89</v>
      </c>
      <c r="BD10" s="35">
        <v>3000000</v>
      </c>
      <c r="BE10" s="35">
        <v>50000</v>
      </c>
      <c r="BF10" s="35">
        <v>3000000</v>
      </c>
      <c r="BG10" s="40" t="s">
        <v>420</v>
      </c>
      <c r="BH10" s="36">
        <v>0</v>
      </c>
      <c r="BI10" s="39" t="s">
        <v>421</v>
      </c>
      <c r="BJ10" s="40" t="s">
        <v>422</v>
      </c>
      <c r="BK10" s="10">
        <v>0</v>
      </c>
      <c r="BL10" s="47">
        <v>46024</v>
      </c>
      <c r="BM10" s="47">
        <v>46387</v>
      </c>
      <c r="BN10" s="14" t="s">
        <v>395</v>
      </c>
      <c r="BO10" s="14" t="s">
        <v>395</v>
      </c>
      <c r="BP10" s="10">
        <v>3</v>
      </c>
      <c r="BQ10" s="39" t="s">
        <v>304</v>
      </c>
      <c r="BR10" s="10" t="s">
        <v>423</v>
      </c>
      <c r="BS10" s="10" t="s">
        <v>423</v>
      </c>
      <c r="BT10" s="39" t="s">
        <v>410</v>
      </c>
      <c r="BU10" s="39" t="s">
        <v>410</v>
      </c>
      <c r="BV10" s="14" t="s">
        <v>395</v>
      </c>
      <c r="BW10" s="39" t="s">
        <v>410</v>
      </c>
      <c r="BX10" s="39" t="s">
        <v>306</v>
      </c>
      <c r="BY10" s="39" t="s">
        <v>203</v>
      </c>
      <c r="BZ10" s="10">
        <v>3</v>
      </c>
      <c r="CA10" s="39" t="s">
        <v>424</v>
      </c>
      <c r="CB10" s="14" t="s">
        <v>395</v>
      </c>
      <c r="CC10" s="14" t="s">
        <v>395</v>
      </c>
      <c r="CD10" s="14" t="s">
        <v>395</v>
      </c>
      <c r="CE10" s="14" t="s">
        <v>395</v>
      </c>
      <c r="CF10" s="14" t="s">
        <v>395</v>
      </c>
      <c r="CG10" s="39" t="s">
        <v>425</v>
      </c>
      <c r="CH10" s="13">
        <v>46140</v>
      </c>
      <c r="CI10" s="39" t="s">
        <v>426</v>
      </c>
    </row>
    <row r="11" spans="1:87" s="37" customFormat="1" ht="57.6" x14ac:dyDescent="0.3">
      <c r="A11" s="10">
        <v>2026</v>
      </c>
      <c r="B11" s="13">
        <v>46023</v>
      </c>
      <c r="C11" s="38" t="s">
        <v>398</v>
      </c>
      <c r="D11" s="40" t="s">
        <v>192</v>
      </c>
      <c r="E11" s="39" t="s">
        <v>197</v>
      </c>
      <c r="F11" s="39" t="s">
        <v>200</v>
      </c>
      <c r="G11" s="39" t="s">
        <v>399</v>
      </c>
      <c r="H11" s="39" t="s">
        <v>203</v>
      </c>
      <c r="I11" s="40" t="s">
        <v>400</v>
      </c>
      <c r="J11" s="14" t="s">
        <v>397</v>
      </c>
      <c r="K11" s="10">
        <v>4</v>
      </c>
      <c r="L11" s="14" t="s">
        <v>397</v>
      </c>
      <c r="M11" s="13">
        <v>46024</v>
      </c>
      <c r="N11" s="52" t="s">
        <v>391</v>
      </c>
      <c r="O11" s="10">
        <v>4</v>
      </c>
      <c r="P11" s="42">
        <v>46025</v>
      </c>
      <c r="Q11" s="10">
        <v>4</v>
      </c>
      <c r="R11" s="10">
        <v>1</v>
      </c>
      <c r="S11" s="14" t="s">
        <v>397</v>
      </c>
      <c r="T11" s="14" t="s">
        <v>397</v>
      </c>
      <c r="U11" s="14" t="s">
        <v>397</v>
      </c>
      <c r="V11" s="14" t="s">
        <v>397</v>
      </c>
      <c r="W11" s="43" t="s">
        <v>371</v>
      </c>
      <c r="X11" s="43" t="s">
        <v>372</v>
      </c>
      <c r="Y11" s="43" t="s">
        <v>373</v>
      </c>
      <c r="Z11" s="39" t="s">
        <v>204</v>
      </c>
      <c r="AA11" s="44" t="s">
        <v>380</v>
      </c>
      <c r="AB11" s="10">
        <v>4</v>
      </c>
      <c r="AC11" s="55" t="s">
        <v>381</v>
      </c>
      <c r="AD11" s="39" t="s">
        <v>213</v>
      </c>
      <c r="AE11" s="21" t="s">
        <v>405</v>
      </c>
      <c r="AF11" s="23">
        <v>2507</v>
      </c>
      <c r="AG11" s="24">
        <v>7</v>
      </c>
      <c r="AH11" s="39" t="s">
        <v>238</v>
      </c>
      <c r="AI11" s="32" t="s">
        <v>415</v>
      </c>
      <c r="AJ11" s="10" t="s">
        <v>407</v>
      </c>
      <c r="AK11" s="33" t="s">
        <v>416</v>
      </c>
      <c r="AL11" s="10" t="s">
        <v>407</v>
      </c>
      <c r="AM11" s="34" t="s">
        <v>416</v>
      </c>
      <c r="AN11" s="45" t="s">
        <v>410</v>
      </c>
      <c r="AO11" s="39" t="s">
        <v>290</v>
      </c>
      <c r="AP11" s="54">
        <v>45019</v>
      </c>
      <c r="AQ11" s="45" t="s">
        <v>407</v>
      </c>
      <c r="AR11" s="10" t="s">
        <v>407</v>
      </c>
      <c r="AS11" s="45" t="s">
        <v>407</v>
      </c>
      <c r="AT11" s="45">
        <v>0</v>
      </c>
      <c r="AU11" s="39" t="s">
        <v>417</v>
      </c>
      <c r="AV11" s="39" t="s">
        <v>418</v>
      </c>
      <c r="AW11" s="39" t="s">
        <v>419</v>
      </c>
      <c r="AX11" s="39" t="s">
        <v>419</v>
      </c>
      <c r="AY11" s="10">
        <v>0</v>
      </c>
      <c r="AZ11" s="13">
        <v>46024</v>
      </c>
      <c r="BA11" s="13">
        <v>46024</v>
      </c>
      <c r="BB11" s="13">
        <v>46387</v>
      </c>
      <c r="BC11" s="35">
        <v>2155172.41</v>
      </c>
      <c r="BD11" s="35">
        <v>2500000</v>
      </c>
      <c r="BE11" s="35">
        <v>100000</v>
      </c>
      <c r="BF11" s="35">
        <v>2500000</v>
      </c>
      <c r="BG11" s="40" t="s">
        <v>420</v>
      </c>
      <c r="BH11" s="36">
        <v>0</v>
      </c>
      <c r="BI11" s="39" t="s">
        <v>421</v>
      </c>
      <c r="BJ11" s="40" t="s">
        <v>422</v>
      </c>
      <c r="BK11" s="10">
        <v>0</v>
      </c>
      <c r="BL11" s="47">
        <v>46024</v>
      </c>
      <c r="BM11" s="47">
        <v>46387</v>
      </c>
      <c r="BN11" s="14" t="s">
        <v>397</v>
      </c>
      <c r="BO11" s="14" t="s">
        <v>397</v>
      </c>
      <c r="BP11" s="10">
        <v>4</v>
      </c>
      <c r="BQ11" s="39" t="s">
        <v>304</v>
      </c>
      <c r="BR11" s="10" t="s">
        <v>423</v>
      </c>
      <c r="BS11" s="10" t="s">
        <v>423</v>
      </c>
      <c r="BT11" s="39" t="s">
        <v>410</v>
      </c>
      <c r="BU11" s="39" t="s">
        <v>410</v>
      </c>
      <c r="BV11" s="14" t="s">
        <v>397</v>
      </c>
      <c r="BW11" s="39" t="s">
        <v>410</v>
      </c>
      <c r="BX11" s="39" t="s">
        <v>306</v>
      </c>
      <c r="BY11" s="39" t="s">
        <v>203</v>
      </c>
      <c r="BZ11" s="10">
        <v>4</v>
      </c>
      <c r="CA11" s="39" t="s">
        <v>424</v>
      </c>
      <c r="CB11" s="14" t="s">
        <v>397</v>
      </c>
      <c r="CC11" s="14" t="s">
        <v>397</v>
      </c>
      <c r="CD11" s="14" t="s">
        <v>397</v>
      </c>
      <c r="CE11" s="14" t="s">
        <v>397</v>
      </c>
      <c r="CF11" s="14" t="s">
        <v>397</v>
      </c>
      <c r="CG11" s="39" t="s">
        <v>425</v>
      </c>
      <c r="CH11" s="13">
        <v>46140</v>
      </c>
      <c r="CI11" s="39" t="s">
        <v>426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CADBDB1A-8807-4F0B-89DD-948748B15BC9}"/>
    <hyperlink ref="J9" r:id="rId2" xr:uid="{0794E0EE-AD6F-47A4-8886-469DB0F2FBC3}"/>
    <hyperlink ref="J10" r:id="rId3" xr:uid="{C9932F7F-C2E6-446F-92FD-FC70E300E119}"/>
    <hyperlink ref="J11" r:id="rId4" xr:uid="{9AB46C4C-4C83-4CEA-A2EB-1AED351F79FA}"/>
    <hyperlink ref="L8" r:id="rId5" xr:uid="{6249FCB8-5E20-47CF-92D7-DE28A74A8A7B}"/>
    <hyperlink ref="L9" r:id="rId6" xr:uid="{6FA2CD4C-8EC0-4D8E-BD47-E409E58871FD}"/>
    <hyperlink ref="L10" r:id="rId7" xr:uid="{2DD7B210-0DFE-40FD-BA27-02DF87AAB533}"/>
    <hyperlink ref="L11" r:id="rId8" xr:uid="{88A38D64-5064-4767-8104-B4CC0B1D5490}"/>
    <hyperlink ref="S8" r:id="rId9" xr:uid="{F37C2010-63B0-4DFE-A04A-12819339C0BC}"/>
    <hyperlink ref="S9" r:id="rId10" xr:uid="{E3C8B112-4D30-49A2-B0B3-22A7CDEE23A9}"/>
    <hyperlink ref="S10" r:id="rId11" xr:uid="{376D228C-4AE4-4F78-9C7C-5C240948CA00}"/>
    <hyperlink ref="S11" r:id="rId12" xr:uid="{C9BE2702-68D0-4EC4-B7E2-394FFF5D3F5B}"/>
    <hyperlink ref="T8" r:id="rId13" xr:uid="{ACD2C90B-0CC0-4FD1-AA68-9263FB942FBB}"/>
    <hyperlink ref="T9" r:id="rId14" xr:uid="{898ABCA7-B4B9-4FB4-9B04-8EE0261D6EDD}"/>
    <hyperlink ref="T10" r:id="rId15" xr:uid="{406328C4-DA7B-44AF-B6D5-A26E6D4B6DC0}"/>
    <hyperlink ref="T11" r:id="rId16" xr:uid="{3A49473C-E7F7-4ACD-B27B-606450B5EDAF}"/>
    <hyperlink ref="U8" r:id="rId17" xr:uid="{85A3957E-74BD-4A1A-A23F-E6C1D80902A8}"/>
    <hyperlink ref="U9" r:id="rId18" xr:uid="{43918D48-EBA9-4B8D-9A54-1967A5E692DD}"/>
    <hyperlink ref="U10" r:id="rId19" xr:uid="{ECD98092-6CB8-4E51-829D-0DEC43289AE5}"/>
    <hyperlink ref="U11" r:id="rId20" xr:uid="{A6D0FBBA-5FF9-43C8-8674-A22A277DA52B}"/>
    <hyperlink ref="V8" r:id="rId21" xr:uid="{D114B265-5DAE-43D4-BFD5-47D727EE5184}"/>
    <hyperlink ref="V9" r:id="rId22" xr:uid="{FBBD320B-EBA5-4DB3-8240-BB5D13FD12B8}"/>
    <hyperlink ref="V10" r:id="rId23" xr:uid="{E3BCAA86-FBB2-4A28-9CEE-7FC3D0314CBB}"/>
    <hyperlink ref="V11" r:id="rId24" xr:uid="{E71A4B37-871F-4D7E-90B1-CEF1F8F0C36C}"/>
    <hyperlink ref="BN8" r:id="rId25" xr:uid="{2255AA44-7887-4B86-9984-D9AC915D707D}"/>
    <hyperlink ref="BN9" r:id="rId26" xr:uid="{201F0A5A-A8CA-4A3E-94CB-AAE2CA76366A}"/>
    <hyperlink ref="BN10" r:id="rId27" xr:uid="{2791B641-6203-4141-AA95-67D523E1D5B7}"/>
    <hyperlink ref="BN11" r:id="rId28" xr:uid="{E3EB8FBF-C897-478F-BEFF-32A7FB5B5867}"/>
    <hyperlink ref="BO8" r:id="rId29" xr:uid="{E2E59D9A-8792-4525-AB4F-E51050D9F74A}"/>
    <hyperlink ref="BO9" r:id="rId30" xr:uid="{AE854249-DCF6-4586-B934-E46A7D4A206F}"/>
    <hyperlink ref="BO10" r:id="rId31" xr:uid="{B5F1E509-1B1A-423E-8F5D-E449D6ACDBCC}"/>
    <hyperlink ref="BO11" r:id="rId32" xr:uid="{5F48A304-E592-48CC-97DF-72DF34F82D4C}"/>
    <hyperlink ref="BV8" r:id="rId33" xr:uid="{4A438260-5D4F-4DBB-A3B2-39E1B13F02B2}"/>
    <hyperlink ref="BV9" r:id="rId34" xr:uid="{ECBCE5D6-152C-4A91-A093-F43C189E0B44}"/>
    <hyperlink ref="BV10" r:id="rId35" xr:uid="{8F0F74DA-D1BB-4EF6-8527-1F6AE0A1AC03}"/>
    <hyperlink ref="BV11" r:id="rId36" xr:uid="{75BF6AC2-9BEB-40C7-8306-95B5A42C3511}"/>
    <hyperlink ref="CB8" r:id="rId37" xr:uid="{1A36A246-AF92-4BD5-A941-DB6DF6B14110}"/>
    <hyperlink ref="CB9" r:id="rId38" xr:uid="{475ED108-5505-404F-BB9A-75ACDE838A07}"/>
    <hyperlink ref="CB10" r:id="rId39" xr:uid="{A7CCD0F5-1ED0-4FAA-8ACA-411E2786D73D}"/>
    <hyperlink ref="CB11" r:id="rId40" xr:uid="{EE2F95B6-9C19-4C02-995B-FCCCA0F6375A}"/>
    <hyperlink ref="CC8" r:id="rId41" xr:uid="{0FD0D6B1-30F6-4165-8F73-B3DE09859748}"/>
    <hyperlink ref="CC9" r:id="rId42" xr:uid="{2EC9842A-96F8-4909-9B60-1E8DED34B031}"/>
    <hyperlink ref="CC10" r:id="rId43" xr:uid="{6F51AF2D-280B-41FF-B974-CD89EB960649}"/>
    <hyperlink ref="CC11" r:id="rId44" xr:uid="{54EDA0D6-6FA7-42DD-B44A-3125020B049C}"/>
    <hyperlink ref="CD8" r:id="rId45" xr:uid="{3037E503-5F5D-439C-8232-8FF34C6360FB}"/>
    <hyperlink ref="CD9" r:id="rId46" xr:uid="{5A124C1A-8705-45A7-BF59-4590EA134BC0}"/>
    <hyperlink ref="CD10" r:id="rId47" xr:uid="{44F057A1-B416-4AA6-88AD-8FE02E72DE1F}"/>
    <hyperlink ref="CD11" r:id="rId48" xr:uid="{FD17BCD5-C25A-4868-BD43-EAF849F4A398}"/>
    <hyperlink ref="CE8" r:id="rId49" xr:uid="{2D6AEBE8-22C3-49E9-BD69-696235439E9B}"/>
    <hyperlink ref="CE9" r:id="rId50" xr:uid="{D99017E2-6199-4FC3-94FB-8920ECD15F4D}"/>
    <hyperlink ref="CE10" r:id="rId51" xr:uid="{1AC2EE2F-99D4-4ED9-8265-C3C632AD1A8E}"/>
    <hyperlink ref="CE11" r:id="rId52" xr:uid="{2B9BD8EF-4549-4CC2-8F3F-EB5F9326E903}"/>
    <hyperlink ref="CF8" r:id="rId53" xr:uid="{E588B4FF-A4DA-4AA9-B6C0-1B58B436309C}"/>
    <hyperlink ref="CF9" r:id="rId54" xr:uid="{7B78C992-8955-4449-AD8C-ED5868C4C1D1}"/>
    <hyperlink ref="CF10" r:id="rId55" xr:uid="{ACC66A83-6511-4A96-9B5B-522475A5B6B6}"/>
    <hyperlink ref="CF11" r:id="rId56" xr:uid="{3514B9B8-620D-4423-83BD-EED931704E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  <row r="3" spans="1:1" x14ac:dyDescent="0.3">
      <c r="A3" t="s">
        <v>206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207</v>
      </c>
    </row>
    <row r="2" spans="1:1" x14ac:dyDescent="0.3">
      <c r="A2" t="s">
        <v>208</v>
      </c>
    </row>
    <row r="3" spans="1:1" x14ac:dyDescent="0.3">
      <c r="A3" t="s">
        <v>209</v>
      </c>
    </row>
    <row r="4" spans="1:1" x14ac:dyDescent="0.3">
      <c r="A4" t="s">
        <v>210</v>
      </c>
    </row>
    <row r="5" spans="1:1" x14ac:dyDescent="0.3">
      <c r="A5" t="s">
        <v>211</v>
      </c>
    </row>
    <row r="6" spans="1:1" x14ac:dyDescent="0.3">
      <c r="A6" t="s">
        <v>212</v>
      </c>
    </row>
    <row r="7" spans="1:1" x14ac:dyDescent="0.3">
      <c r="A7" t="s">
        <v>213</v>
      </c>
    </row>
    <row r="8" spans="1:1" x14ac:dyDescent="0.3">
      <c r="A8" t="s">
        <v>214</v>
      </c>
    </row>
    <row r="9" spans="1:1" x14ac:dyDescent="0.3">
      <c r="A9" t="s">
        <v>215</v>
      </c>
    </row>
    <row r="10" spans="1:1" x14ac:dyDescent="0.3">
      <c r="A10" t="s">
        <v>216</v>
      </c>
    </row>
    <row r="11" spans="1:1" x14ac:dyDescent="0.3">
      <c r="A11" t="s">
        <v>217</v>
      </c>
    </row>
    <row r="12" spans="1:1" x14ac:dyDescent="0.3">
      <c r="A12" t="s">
        <v>218</v>
      </c>
    </row>
    <row r="13" spans="1:1" x14ac:dyDescent="0.3">
      <c r="A13" t="s">
        <v>219</v>
      </c>
    </row>
    <row r="14" spans="1:1" x14ac:dyDescent="0.3">
      <c r="A14" t="s">
        <v>220</v>
      </c>
    </row>
    <row r="15" spans="1:1" x14ac:dyDescent="0.3">
      <c r="A15" t="s">
        <v>221</v>
      </c>
    </row>
    <row r="16" spans="1:1" x14ac:dyDescent="0.3">
      <c r="A16" t="s">
        <v>222</v>
      </c>
    </row>
    <row r="17" spans="1:1" x14ac:dyDescent="0.3">
      <c r="A17" t="s">
        <v>223</v>
      </c>
    </row>
    <row r="18" spans="1:1" x14ac:dyDescent="0.3">
      <c r="A18" t="s">
        <v>224</v>
      </c>
    </row>
    <row r="19" spans="1:1" x14ac:dyDescent="0.3">
      <c r="A19" t="s">
        <v>225</v>
      </c>
    </row>
    <row r="20" spans="1:1" x14ac:dyDescent="0.3">
      <c r="A20" t="s">
        <v>226</v>
      </c>
    </row>
    <row r="21" spans="1:1" x14ac:dyDescent="0.3">
      <c r="A21" t="s">
        <v>227</v>
      </c>
    </row>
    <row r="22" spans="1:1" x14ac:dyDescent="0.3">
      <c r="A22" t="s">
        <v>228</v>
      </c>
    </row>
    <row r="23" spans="1:1" x14ac:dyDescent="0.3">
      <c r="A23" t="s">
        <v>229</v>
      </c>
    </row>
    <row r="24" spans="1:1" x14ac:dyDescent="0.3">
      <c r="A24" t="s">
        <v>230</v>
      </c>
    </row>
    <row r="25" spans="1:1" x14ac:dyDescent="0.3">
      <c r="A25" t="s">
        <v>231</v>
      </c>
    </row>
    <row r="26" spans="1:1" x14ac:dyDescent="0.3">
      <c r="A26" t="s">
        <v>232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233</v>
      </c>
    </row>
    <row r="2" spans="1:1" x14ac:dyDescent="0.3">
      <c r="A2" t="s">
        <v>227</v>
      </c>
    </row>
    <row r="3" spans="1:1" x14ac:dyDescent="0.3">
      <c r="A3" t="s">
        <v>234</v>
      </c>
    </row>
    <row r="4" spans="1:1" x14ac:dyDescent="0.3">
      <c r="A4" t="s">
        <v>235</v>
      </c>
    </row>
    <row r="5" spans="1:1" x14ac:dyDescent="0.3">
      <c r="A5" t="s">
        <v>236</v>
      </c>
    </row>
    <row r="6" spans="1:1" x14ac:dyDescent="0.3">
      <c r="A6" t="s">
        <v>237</v>
      </c>
    </row>
    <row r="7" spans="1:1" x14ac:dyDescent="0.3">
      <c r="A7" t="s">
        <v>238</v>
      </c>
    </row>
    <row r="8" spans="1:1" x14ac:dyDescent="0.3">
      <c r="A8" t="s">
        <v>239</v>
      </c>
    </row>
    <row r="9" spans="1:1" x14ac:dyDescent="0.3">
      <c r="A9" t="s">
        <v>240</v>
      </c>
    </row>
    <row r="10" spans="1:1" x14ac:dyDescent="0.3">
      <c r="A10" t="s">
        <v>241</v>
      </c>
    </row>
    <row r="11" spans="1:1" x14ac:dyDescent="0.3">
      <c r="A11" t="s">
        <v>242</v>
      </c>
    </row>
    <row r="12" spans="1:1" x14ac:dyDescent="0.3">
      <c r="A12" t="s">
        <v>243</v>
      </c>
    </row>
    <row r="13" spans="1:1" x14ac:dyDescent="0.3">
      <c r="A13" t="s">
        <v>244</v>
      </c>
    </row>
    <row r="14" spans="1:1" x14ac:dyDescent="0.3">
      <c r="A14" t="s">
        <v>245</v>
      </c>
    </row>
    <row r="15" spans="1:1" x14ac:dyDescent="0.3">
      <c r="A15" t="s">
        <v>246</v>
      </c>
    </row>
    <row r="16" spans="1:1" x14ac:dyDescent="0.3">
      <c r="A16" t="s">
        <v>247</v>
      </c>
    </row>
    <row r="17" spans="1:1" x14ac:dyDescent="0.3">
      <c r="A17" t="s">
        <v>248</v>
      </c>
    </row>
    <row r="18" spans="1:1" x14ac:dyDescent="0.3">
      <c r="A18" t="s">
        <v>249</v>
      </c>
    </row>
    <row r="19" spans="1:1" x14ac:dyDescent="0.3">
      <c r="A19" t="s">
        <v>250</v>
      </c>
    </row>
    <row r="20" spans="1:1" x14ac:dyDescent="0.3">
      <c r="A20" t="s">
        <v>251</v>
      </c>
    </row>
    <row r="21" spans="1:1" x14ac:dyDescent="0.3">
      <c r="A21" t="s">
        <v>252</v>
      </c>
    </row>
    <row r="22" spans="1:1" x14ac:dyDescent="0.3">
      <c r="A22" t="s">
        <v>253</v>
      </c>
    </row>
    <row r="23" spans="1:1" x14ac:dyDescent="0.3">
      <c r="A23" t="s">
        <v>208</v>
      </c>
    </row>
    <row r="24" spans="1:1" x14ac:dyDescent="0.3">
      <c r="A24" t="s">
        <v>220</v>
      </c>
    </row>
    <row r="25" spans="1:1" x14ac:dyDescent="0.3">
      <c r="A25" t="s">
        <v>254</v>
      </c>
    </row>
    <row r="26" spans="1:1" x14ac:dyDescent="0.3">
      <c r="A26" t="s">
        <v>255</v>
      </c>
    </row>
    <row r="27" spans="1:1" x14ac:dyDescent="0.3">
      <c r="A27" t="s">
        <v>256</v>
      </c>
    </row>
    <row r="28" spans="1:1" x14ac:dyDescent="0.3">
      <c r="A28" t="s">
        <v>257</v>
      </c>
    </row>
    <row r="29" spans="1:1" x14ac:dyDescent="0.3">
      <c r="A29" t="s">
        <v>258</v>
      </c>
    </row>
    <row r="30" spans="1:1" x14ac:dyDescent="0.3">
      <c r="A30" t="s">
        <v>259</v>
      </c>
    </row>
    <row r="31" spans="1:1" x14ac:dyDescent="0.3">
      <c r="A31" t="s">
        <v>260</v>
      </c>
    </row>
    <row r="32" spans="1:1" x14ac:dyDescent="0.3">
      <c r="A32" t="s">
        <v>261</v>
      </c>
    </row>
    <row r="33" spans="1:1" x14ac:dyDescent="0.3">
      <c r="A33" t="s">
        <v>262</v>
      </c>
    </row>
    <row r="34" spans="1:1" x14ac:dyDescent="0.3">
      <c r="A34" t="s">
        <v>263</v>
      </c>
    </row>
    <row r="35" spans="1:1" x14ac:dyDescent="0.3">
      <c r="A35" t="s">
        <v>264</v>
      </c>
    </row>
    <row r="36" spans="1:1" x14ac:dyDescent="0.3">
      <c r="A36" t="s">
        <v>265</v>
      </c>
    </row>
    <row r="37" spans="1:1" x14ac:dyDescent="0.3">
      <c r="A37" t="s">
        <v>266</v>
      </c>
    </row>
    <row r="38" spans="1:1" x14ac:dyDescent="0.3">
      <c r="A38" t="s">
        <v>267</v>
      </c>
    </row>
    <row r="39" spans="1:1" x14ac:dyDescent="0.3">
      <c r="A39" t="s">
        <v>268</v>
      </c>
    </row>
    <row r="40" spans="1:1" x14ac:dyDescent="0.3">
      <c r="A40" t="s">
        <v>269</v>
      </c>
    </row>
    <row r="41" spans="1:1" x14ac:dyDescent="0.3">
      <c r="A41" t="s">
        <v>270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271</v>
      </c>
    </row>
    <row r="2" spans="1:1" x14ac:dyDescent="0.3">
      <c r="A2" t="s">
        <v>272</v>
      </c>
    </row>
    <row r="3" spans="1:1" x14ac:dyDescent="0.3">
      <c r="A3" t="s">
        <v>273</v>
      </c>
    </row>
    <row r="4" spans="1:1" x14ac:dyDescent="0.3">
      <c r="A4" t="s">
        <v>274</v>
      </c>
    </row>
    <row r="5" spans="1:1" x14ac:dyDescent="0.3">
      <c r="A5" t="s">
        <v>275</v>
      </c>
    </row>
    <row r="6" spans="1:1" x14ac:dyDescent="0.3">
      <c r="A6" t="s">
        <v>276</v>
      </c>
    </row>
    <row r="7" spans="1:1" x14ac:dyDescent="0.3">
      <c r="A7" t="s">
        <v>277</v>
      </c>
    </row>
    <row r="8" spans="1:1" x14ac:dyDescent="0.3">
      <c r="A8" t="s">
        <v>278</v>
      </c>
    </row>
    <row r="9" spans="1:1" x14ac:dyDescent="0.3">
      <c r="A9" t="s">
        <v>279</v>
      </c>
    </row>
    <row r="10" spans="1:1" x14ac:dyDescent="0.3">
      <c r="A10" t="s">
        <v>280</v>
      </c>
    </row>
    <row r="11" spans="1:1" x14ac:dyDescent="0.3">
      <c r="A11" t="s">
        <v>281</v>
      </c>
    </row>
    <row r="12" spans="1:1" x14ac:dyDescent="0.3">
      <c r="A12" t="s">
        <v>282</v>
      </c>
    </row>
    <row r="13" spans="1:1" x14ac:dyDescent="0.3">
      <c r="A13" t="s">
        <v>283</v>
      </c>
    </row>
    <row r="14" spans="1:1" x14ac:dyDescent="0.3">
      <c r="A14" t="s">
        <v>284</v>
      </c>
    </row>
    <row r="15" spans="1:1" x14ac:dyDescent="0.3">
      <c r="A15" t="s">
        <v>285</v>
      </c>
    </row>
    <row r="16" spans="1:1" x14ac:dyDescent="0.3">
      <c r="A16" t="s">
        <v>286</v>
      </c>
    </row>
    <row r="17" spans="1:1" x14ac:dyDescent="0.3">
      <c r="A17" t="s">
        <v>287</v>
      </c>
    </row>
    <row r="18" spans="1:1" x14ac:dyDescent="0.3">
      <c r="A18" t="s">
        <v>288</v>
      </c>
    </row>
    <row r="19" spans="1:1" x14ac:dyDescent="0.3">
      <c r="A19" t="s">
        <v>289</v>
      </c>
    </row>
    <row r="20" spans="1:1" x14ac:dyDescent="0.3">
      <c r="A20" t="s">
        <v>290</v>
      </c>
    </row>
    <row r="21" spans="1:1" x14ac:dyDescent="0.3">
      <c r="A21" t="s">
        <v>291</v>
      </c>
    </row>
    <row r="22" spans="1:1" x14ac:dyDescent="0.3">
      <c r="A22" t="s">
        <v>292</v>
      </c>
    </row>
    <row r="23" spans="1:1" x14ac:dyDescent="0.3">
      <c r="A23" t="s">
        <v>293</v>
      </c>
    </row>
    <row r="24" spans="1:1" x14ac:dyDescent="0.3">
      <c r="A24" t="s">
        <v>294</v>
      </c>
    </row>
    <row r="25" spans="1:1" x14ac:dyDescent="0.3">
      <c r="A25" t="s">
        <v>295</v>
      </c>
    </row>
    <row r="26" spans="1:1" x14ac:dyDescent="0.3">
      <c r="A26" t="s">
        <v>296</v>
      </c>
    </row>
    <row r="27" spans="1:1" x14ac:dyDescent="0.3">
      <c r="A27" t="s">
        <v>297</v>
      </c>
    </row>
    <row r="28" spans="1:1" x14ac:dyDescent="0.3">
      <c r="A28" t="s">
        <v>298</v>
      </c>
    </row>
    <row r="29" spans="1:1" x14ac:dyDescent="0.3">
      <c r="A29" t="s">
        <v>299</v>
      </c>
    </row>
    <row r="30" spans="1:1" x14ac:dyDescent="0.3">
      <c r="A30" t="s">
        <v>300</v>
      </c>
    </row>
    <row r="31" spans="1:1" x14ac:dyDescent="0.3">
      <c r="A31" t="s">
        <v>301</v>
      </c>
    </row>
    <row r="32" spans="1:1" x14ac:dyDescent="0.3">
      <c r="A32" t="s">
        <v>302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303</v>
      </c>
    </row>
    <row r="2" spans="1:1" x14ac:dyDescent="0.3">
      <c r="A2" t="s">
        <v>304</v>
      </c>
    </row>
    <row r="3" spans="1:1" x14ac:dyDescent="0.3">
      <c r="A3" t="s">
        <v>305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306</v>
      </c>
    </row>
    <row r="2" spans="1:1" x14ac:dyDescent="0.3">
      <c r="A2" t="s">
        <v>307</v>
      </c>
    </row>
    <row r="3" spans="1:1" x14ac:dyDescent="0.3">
      <c r="A3" t="s">
        <v>308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topLeftCell="A3" workbookViewId="0">
      <selection activeCell="F14" sqref="F1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309</v>
      </c>
      <c r="C2" t="s">
        <v>310</v>
      </c>
      <c r="D2" t="s">
        <v>311</v>
      </c>
      <c r="E2" t="s">
        <v>312</v>
      </c>
      <c r="F2" t="s">
        <v>313</v>
      </c>
      <c r="G2" t="s">
        <v>314</v>
      </c>
    </row>
    <row r="3" spans="1:7" x14ac:dyDescent="0.3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319</v>
      </c>
      <c r="G3" s="1" t="s">
        <v>320</v>
      </c>
    </row>
    <row r="4" spans="1:7" x14ac:dyDescent="0.3">
      <c r="A4" s="3">
        <v>1</v>
      </c>
      <c r="B4" s="4" t="s">
        <v>362</v>
      </c>
      <c r="C4" s="4" t="s">
        <v>363</v>
      </c>
      <c r="D4" s="4" t="s">
        <v>364</v>
      </c>
      <c r="E4" s="8" t="s">
        <v>204</v>
      </c>
      <c r="F4" s="6" t="s">
        <v>374</v>
      </c>
      <c r="G4" s="7" t="s">
        <v>375</v>
      </c>
    </row>
    <row r="5" spans="1:7" x14ac:dyDescent="0.3">
      <c r="A5" s="3">
        <v>2</v>
      </c>
      <c r="B5" s="5" t="s">
        <v>365</v>
      </c>
      <c r="C5" s="5" t="s">
        <v>366</v>
      </c>
      <c r="D5" s="5" t="s">
        <v>367</v>
      </c>
      <c r="E5" s="8" t="s">
        <v>205</v>
      </c>
      <c r="F5" s="6" t="s">
        <v>376</v>
      </c>
      <c r="G5" s="7" t="s">
        <v>377</v>
      </c>
    </row>
    <row r="6" spans="1:7" x14ac:dyDescent="0.3">
      <c r="A6" s="3">
        <v>3</v>
      </c>
      <c r="B6" s="4" t="s">
        <v>368</v>
      </c>
      <c r="C6" s="4" t="s">
        <v>369</v>
      </c>
      <c r="D6" s="4" t="s">
        <v>370</v>
      </c>
      <c r="E6" s="8" t="s">
        <v>205</v>
      </c>
      <c r="F6" s="6" t="s">
        <v>378</v>
      </c>
      <c r="G6" s="7" t="s">
        <v>379</v>
      </c>
    </row>
    <row r="7" spans="1:7" ht="27.6" x14ac:dyDescent="0.3">
      <c r="A7" s="3">
        <v>4</v>
      </c>
      <c r="B7" s="4" t="s">
        <v>371</v>
      </c>
      <c r="C7" s="4" t="s">
        <v>372</v>
      </c>
      <c r="D7" s="4" t="s">
        <v>373</v>
      </c>
      <c r="E7" s="8" t="s">
        <v>204</v>
      </c>
      <c r="F7" s="6" t="s">
        <v>380</v>
      </c>
      <c r="G7" s="7" t="s">
        <v>381</v>
      </c>
    </row>
  </sheetData>
  <dataValidations count="1">
    <dataValidation type="list" allowBlank="1" showErrorMessage="1" sqref="E4:E201" xr:uid="{00000000-0002-0000-0C00-000000000000}">
      <formula1>Hidden_1_Tabla_5788064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  <row r="3" spans="1:1" x14ac:dyDescent="0.3">
      <c r="A3" t="s">
        <v>206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7"/>
  <sheetViews>
    <sheetView topLeftCell="A3" workbookViewId="0">
      <selection activeCell="G22" sqref="G2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321</v>
      </c>
      <c r="C2" t="s">
        <v>322</v>
      </c>
      <c r="D2" t="s">
        <v>323</v>
      </c>
      <c r="E2" t="s">
        <v>324</v>
      </c>
      <c r="F2" t="s">
        <v>325</v>
      </c>
      <c r="G2" t="s">
        <v>326</v>
      </c>
    </row>
    <row r="3" spans="1:7" x14ac:dyDescent="0.3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130</v>
      </c>
      <c r="G3" s="1" t="s">
        <v>327</v>
      </c>
    </row>
    <row r="4" spans="1:7" x14ac:dyDescent="0.3">
      <c r="A4" s="3">
        <v>1</v>
      </c>
      <c r="B4" s="4" t="s">
        <v>362</v>
      </c>
      <c r="C4" s="4" t="s">
        <v>363</v>
      </c>
      <c r="D4" s="4" t="s">
        <v>364</v>
      </c>
      <c r="E4" t="s">
        <v>204</v>
      </c>
      <c r="F4" s="6" t="s">
        <v>374</v>
      </c>
      <c r="G4" s="7" t="s">
        <v>375</v>
      </c>
    </row>
    <row r="5" spans="1:7" x14ac:dyDescent="0.3">
      <c r="A5" s="3">
        <v>2</v>
      </c>
      <c r="B5" s="5" t="s">
        <v>365</v>
      </c>
      <c r="C5" s="5" t="s">
        <v>366</v>
      </c>
      <c r="D5" s="5" t="s">
        <v>367</v>
      </c>
      <c r="E5" t="s">
        <v>205</v>
      </c>
      <c r="F5" s="6" t="s">
        <v>376</v>
      </c>
      <c r="G5" s="7" t="s">
        <v>377</v>
      </c>
    </row>
    <row r="6" spans="1:7" x14ac:dyDescent="0.3">
      <c r="A6" s="3">
        <v>3</v>
      </c>
      <c r="B6" s="4" t="s">
        <v>368</v>
      </c>
      <c r="C6" s="4" t="s">
        <v>369</v>
      </c>
      <c r="D6" s="4" t="s">
        <v>370</v>
      </c>
      <c r="E6" t="s">
        <v>205</v>
      </c>
      <c r="F6" s="6" t="s">
        <v>378</v>
      </c>
      <c r="G6" s="7" t="s">
        <v>379</v>
      </c>
    </row>
    <row r="7" spans="1:7" ht="27.6" x14ac:dyDescent="0.3">
      <c r="A7" s="3">
        <v>4</v>
      </c>
      <c r="B7" s="4" t="s">
        <v>371</v>
      </c>
      <c r="C7" s="4" t="s">
        <v>372</v>
      </c>
      <c r="D7" s="4" t="s">
        <v>373</v>
      </c>
      <c r="E7" t="s">
        <v>204</v>
      </c>
      <c r="F7" s="6" t="s">
        <v>380</v>
      </c>
      <c r="G7" s="7" t="s">
        <v>381</v>
      </c>
    </row>
  </sheetData>
  <dataValidations count="1">
    <dataValidation type="list" allowBlank="1" showErrorMessage="1" sqref="E4:E201" xr:uid="{00000000-0002-0000-0E00-000000000000}">
      <formula1>Hidden_1_Tabla_5788334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  <row r="3" spans="1:1" x14ac:dyDescent="0.3">
      <c r="A3" t="s">
        <v>206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7"/>
  <sheetViews>
    <sheetView topLeftCell="A3" workbookViewId="0">
      <selection activeCell="F12" sqref="F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328</v>
      </c>
      <c r="C2" t="s">
        <v>329</v>
      </c>
      <c r="D2" t="s">
        <v>330</v>
      </c>
      <c r="E2" t="s">
        <v>331</v>
      </c>
      <c r="F2" t="s">
        <v>332</v>
      </c>
      <c r="G2" t="s">
        <v>333</v>
      </c>
    </row>
    <row r="3" spans="1:7" x14ac:dyDescent="0.3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130</v>
      </c>
      <c r="G3" s="1" t="s">
        <v>334</v>
      </c>
    </row>
    <row r="4" spans="1:7" x14ac:dyDescent="0.3">
      <c r="A4" s="3">
        <v>1</v>
      </c>
      <c r="B4" s="4" t="s">
        <v>362</v>
      </c>
      <c r="C4" s="4" t="s">
        <v>363</v>
      </c>
      <c r="D4" s="4" t="s">
        <v>364</v>
      </c>
      <c r="E4" t="s">
        <v>204</v>
      </c>
      <c r="F4" s="6" t="s">
        <v>374</v>
      </c>
      <c r="G4" s="7" t="s">
        <v>375</v>
      </c>
    </row>
    <row r="5" spans="1:7" x14ac:dyDescent="0.3">
      <c r="A5" s="3">
        <v>2</v>
      </c>
      <c r="B5" s="5" t="s">
        <v>365</v>
      </c>
      <c r="C5" s="5" t="s">
        <v>366</v>
      </c>
      <c r="D5" s="5" t="s">
        <v>367</v>
      </c>
      <c r="E5" t="s">
        <v>205</v>
      </c>
      <c r="F5" s="6" t="s">
        <v>376</v>
      </c>
      <c r="G5" s="7" t="s">
        <v>377</v>
      </c>
    </row>
    <row r="6" spans="1:7" x14ac:dyDescent="0.3">
      <c r="A6" s="3">
        <v>3</v>
      </c>
      <c r="B6" s="4" t="s">
        <v>368</v>
      </c>
      <c r="C6" s="4" t="s">
        <v>369</v>
      </c>
      <c r="D6" s="4" t="s">
        <v>370</v>
      </c>
      <c r="E6" t="s">
        <v>205</v>
      </c>
      <c r="F6" s="6" t="s">
        <v>378</v>
      </c>
      <c r="G6" s="7" t="s">
        <v>379</v>
      </c>
    </row>
    <row r="7" spans="1:7" ht="27.6" x14ac:dyDescent="0.3">
      <c r="A7" s="3">
        <v>4</v>
      </c>
      <c r="B7" s="4" t="s">
        <v>371</v>
      </c>
      <c r="C7" s="4" t="s">
        <v>372</v>
      </c>
      <c r="D7" s="4" t="s">
        <v>373</v>
      </c>
      <c r="E7" t="s">
        <v>204</v>
      </c>
      <c r="F7" s="6" t="s">
        <v>380</v>
      </c>
      <c r="G7" s="7" t="s">
        <v>381</v>
      </c>
    </row>
  </sheetData>
  <dataValidations count="1">
    <dataValidation type="list" allowBlank="1" showErrorMessage="1" sqref="E4:E201" xr:uid="{00000000-0002-0000-1000-000000000000}">
      <formula1>Hidden_1_Tabla_5788344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  <row r="3" spans="1:1" x14ac:dyDescent="0.3">
      <c r="A3" t="s">
        <v>206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7" sqref="A7"/>
    </sheetView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335</v>
      </c>
      <c r="C2" t="s">
        <v>336</v>
      </c>
      <c r="D2" t="s">
        <v>337</v>
      </c>
      <c r="E2" t="s">
        <v>338</v>
      </c>
      <c r="F2" t="s">
        <v>339</v>
      </c>
      <c r="G2" t="s">
        <v>340</v>
      </c>
    </row>
    <row r="3" spans="1:7" x14ac:dyDescent="0.3">
      <c r="A3" s="1" t="s">
        <v>315</v>
      </c>
      <c r="B3" s="1" t="s">
        <v>341</v>
      </c>
      <c r="C3" s="1" t="s">
        <v>342</v>
      </c>
      <c r="D3" s="1" t="s">
        <v>343</v>
      </c>
      <c r="E3" s="1" t="s">
        <v>129</v>
      </c>
      <c r="F3" s="1" t="s">
        <v>344</v>
      </c>
      <c r="G3" s="1" t="s">
        <v>345</v>
      </c>
    </row>
    <row r="4" spans="1:7" x14ac:dyDescent="0.3">
      <c r="A4">
        <v>1</v>
      </c>
      <c r="B4" t="s">
        <v>382</v>
      </c>
      <c r="C4" t="s">
        <v>383</v>
      </c>
      <c r="D4" t="s">
        <v>384</v>
      </c>
      <c r="E4" t="s">
        <v>204</v>
      </c>
      <c r="F4" t="s">
        <v>385</v>
      </c>
      <c r="G4" t="s">
        <v>386</v>
      </c>
    </row>
  </sheetData>
  <dataValidations count="1">
    <dataValidation type="list" allowBlank="1" showErrorMessage="1" sqref="E4:E201" xr:uid="{00000000-0002-0000-1200-000000000000}">
      <formula1>Hidden_1_Tabla_5788354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  <row r="3" spans="1:1" x14ac:dyDescent="0.3">
      <c r="A3" t="s">
        <v>206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7"/>
  <sheetViews>
    <sheetView topLeftCell="A3" workbookViewId="0">
      <selection activeCell="A4" sqref="A4:D7"/>
    </sheetView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346</v>
      </c>
      <c r="C2" t="s">
        <v>347</v>
      </c>
      <c r="D2" t="s">
        <v>348</v>
      </c>
    </row>
    <row r="3" spans="1:4" x14ac:dyDescent="0.3">
      <c r="A3" s="1" t="s">
        <v>315</v>
      </c>
      <c r="B3" s="1" t="s">
        <v>349</v>
      </c>
      <c r="C3" s="1" t="s">
        <v>350</v>
      </c>
      <c r="D3" s="1" t="s">
        <v>351</v>
      </c>
    </row>
    <row r="4" spans="1:4" x14ac:dyDescent="0.3">
      <c r="A4" s="9">
        <v>1</v>
      </c>
      <c r="B4" s="4" t="s">
        <v>362</v>
      </c>
      <c r="C4" s="4" t="s">
        <v>363</v>
      </c>
      <c r="D4" s="4" t="s">
        <v>364</v>
      </c>
    </row>
    <row r="5" spans="1:4" x14ac:dyDescent="0.3">
      <c r="A5" s="9">
        <v>2</v>
      </c>
      <c r="B5" s="5" t="s">
        <v>365</v>
      </c>
      <c r="C5" s="5" t="s">
        <v>366</v>
      </c>
      <c r="D5" s="5" t="s">
        <v>367</v>
      </c>
    </row>
    <row r="6" spans="1:4" x14ac:dyDescent="0.3">
      <c r="A6" s="9">
        <v>3</v>
      </c>
      <c r="B6" s="4" t="s">
        <v>368</v>
      </c>
      <c r="C6" s="4" t="s">
        <v>369</v>
      </c>
      <c r="D6" s="4" t="s">
        <v>370</v>
      </c>
    </row>
    <row r="7" spans="1:4" x14ac:dyDescent="0.3">
      <c r="A7" s="9">
        <v>4</v>
      </c>
      <c r="B7" s="4" t="s">
        <v>371</v>
      </c>
      <c r="C7" s="4" t="s">
        <v>372</v>
      </c>
      <c r="D7" s="4" t="s">
        <v>373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7"/>
  <sheetViews>
    <sheetView topLeftCell="A3" workbookViewId="0">
      <selection activeCell="I22" sqref="I22"/>
    </sheetView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352</v>
      </c>
    </row>
    <row r="3" spans="1:2" x14ac:dyDescent="0.3">
      <c r="A3" s="1" t="s">
        <v>315</v>
      </c>
      <c r="B3" s="1" t="s">
        <v>353</v>
      </c>
    </row>
    <row r="4" spans="1:2" x14ac:dyDescent="0.3">
      <c r="A4">
        <v>1</v>
      </c>
      <c r="B4" s="10">
        <v>25000</v>
      </c>
    </row>
    <row r="5" spans="1:2" x14ac:dyDescent="0.3">
      <c r="A5">
        <v>2</v>
      </c>
      <c r="B5" s="10">
        <v>25000</v>
      </c>
    </row>
    <row r="6" spans="1:2" x14ac:dyDescent="0.3">
      <c r="A6">
        <v>3</v>
      </c>
      <c r="B6" s="10">
        <v>25000</v>
      </c>
    </row>
    <row r="7" spans="1:2" x14ac:dyDescent="0.3">
      <c r="A7">
        <v>4</v>
      </c>
      <c r="B7" s="10">
        <v>25000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7"/>
  <sheetViews>
    <sheetView topLeftCell="A3" workbookViewId="0">
      <selection activeCell="D12" sqref="D12"/>
    </sheetView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354</v>
      </c>
      <c r="C2" t="s">
        <v>355</v>
      </c>
      <c r="D2" t="s">
        <v>356</v>
      </c>
      <c r="E2" t="s">
        <v>357</v>
      </c>
    </row>
    <row r="3" spans="1:5" x14ac:dyDescent="0.3">
      <c r="A3" s="1" t="s">
        <v>315</v>
      </c>
      <c r="B3" s="1" t="s">
        <v>358</v>
      </c>
      <c r="C3" s="1" t="s">
        <v>359</v>
      </c>
      <c r="D3" s="1" t="s">
        <v>360</v>
      </c>
      <c r="E3" s="1" t="s">
        <v>361</v>
      </c>
    </row>
    <row r="4" spans="1:5" ht="75.599999999999994" x14ac:dyDescent="0.3">
      <c r="A4" s="8">
        <v>1</v>
      </c>
      <c r="B4" s="11" t="s">
        <v>387</v>
      </c>
      <c r="C4" s="12" t="s">
        <v>388</v>
      </c>
      <c r="D4" s="13">
        <v>46024</v>
      </c>
      <c r="E4" s="14" t="s">
        <v>389</v>
      </c>
    </row>
    <row r="5" spans="1:5" ht="45.6" x14ac:dyDescent="0.3">
      <c r="A5" s="8">
        <v>2</v>
      </c>
      <c r="B5" s="11" t="s">
        <v>390</v>
      </c>
      <c r="C5" s="15" t="s">
        <v>391</v>
      </c>
      <c r="D5" s="13">
        <v>46024</v>
      </c>
      <c r="E5" s="14" t="s">
        <v>392</v>
      </c>
    </row>
    <row r="6" spans="1:5" ht="75" x14ac:dyDescent="0.3">
      <c r="A6" s="8">
        <v>3</v>
      </c>
      <c r="B6" s="11" t="s">
        <v>393</v>
      </c>
      <c r="C6" s="16" t="s">
        <v>394</v>
      </c>
      <c r="D6" s="13">
        <v>46024</v>
      </c>
      <c r="E6" s="14" t="s">
        <v>395</v>
      </c>
    </row>
    <row r="7" spans="1:5" ht="45" x14ac:dyDescent="0.3">
      <c r="A7" s="8">
        <v>4</v>
      </c>
      <c r="B7" s="11" t="s">
        <v>396</v>
      </c>
      <c r="C7" s="16" t="s">
        <v>391</v>
      </c>
      <c r="D7" s="13">
        <v>46024</v>
      </c>
      <c r="E7" s="14" t="s">
        <v>397</v>
      </c>
    </row>
  </sheetData>
  <hyperlinks>
    <hyperlink ref="E4" r:id="rId1" xr:uid="{230E0DA9-7946-421B-8D46-29D4F1448D2B}"/>
    <hyperlink ref="E5" r:id="rId2" xr:uid="{B7778B99-B90C-40C1-A928-C274767BBD84}"/>
    <hyperlink ref="E6" r:id="rId3" xr:uid="{503386F8-2351-49A9-9803-82A85A5989F5}"/>
    <hyperlink ref="E7" r:id="rId4" xr:uid="{61FB2CD2-9481-41A8-9992-E38B8FD44C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Tabla_578806</vt:lpstr>
      <vt:lpstr>Hidden_1_Tabla_578806</vt:lpstr>
      <vt:lpstr>Tabla_578833</vt:lpstr>
      <vt:lpstr>Hidden_1_Tabla_578833</vt:lpstr>
      <vt:lpstr>Tabla_578834</vt:lpstr>
      <vt:lpstr>Hidden_1_Tabla_578834</vt:lpstr>
      <vt:lpstr>Tabla_578835</vt:lpstr>
      <vt:lpstr>Hidden_1_Tabla_578835</vt:lpstr>
      <vt:lpstr>Tabla_578803</vt:lpstr>
      <vt:lpstr>Tabla_578836</vt:lpstr>
      <vt:lpstr>Tabla_578837</vt:lpstr>
      <vt:lpstr>Hidden_1_Tabla_5788064</vt:lpstr>
      <vt:lpstr>Hidden_1_Tabla_5788334</vt:lpstr>
      <vt:lpstr>Hidden_1_Tabla_5788344</vt:lpstr>
      <vt:lpstr>Hidden_1_Tabla_5788354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2026-04-27T17:38:40Z</dcterms:created>
  <dcterms:modified xsi:type="dcterms:W3CDTF">2026-04-28T17:46:08Z</dcterms:modified>
</cp:coreProperties>
</file>